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6930"/>
  </bookViews>
  <sheets>
    <sheet name="Analisis_Minuta_Normal" sheetId="2" r:id="rId1"/>
    <sheet name="Día_01" sheetId="1" r:id="rId2"/>
    <sheet name="Día_02" sheetId="3" r:id="rId3"/>
    <sheet name="Día_03" sheetId="4" r:id="rId4"/>
    <sheet name="Día_04" sheetId="5" r:id="rId5"/>
    <sheet name="Día_05" sheetId="6" r:id="rId6"/>
    <sheet name="Día_06" sheetId="7" r:id="rId7"/>
    <sheet name="Día_07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<sst xmlns="http://schemas.openxmlformats.org/spreadsheetml/2006/main" count="1324" uniqueCount="208">
  <si>
    <t>Tiempo de comida</t>
  </si>
  <si>
    <t>Grupos de alimentos</t>
  </si>
  <si>
    <t>Preparación</t>
  </si>
  <si>
    <t>Medida Casera</t>
  </si>
  <si>
    <t xml:space="preserve">Día </t>
  </si>
  <si>
    <t>Proteína</t>
  </si>
  <si>
    <t>Energético</t>
  </si>
  <si>
    <t>Fuente de Fibra</t>
  </si>
  <si>
    <t>Acompañante</t>
  </si>
  <si>
    <t xml:space="preserve">Bebida </t>
  </si>
  <si>
    <t>Bebida</t>
  </si>
  <si>
    <t>Desayuno</t>
  </si>
  <si>
    <t>Merienda</t>
  </si>
  <si>
    <t>Almuerzo</t>
  </si>
  <si>
    <t>Cena</t>
  </si>
  <si>
    <t>Horario</t>
  </si>
  <si>
    <t>7 a.m.</t>
  </si>
  <si>
    <t>10 a.m.</t>
  </si>
  <si>
    <t>12 a.m.</t>
  </si>
  <si>
    <t>3 p.m.</t>
  </si>
  <si>
    <t>5 p.m.</t>
  </si>
  <si>
    <t>9 p.m.</t>
  </si>
  <si>
    <t>13 p.m.</t>
  </si>
  <si>
    <t>17 p.m.</t>
  </si>
  <si>
    <t>21 p.m.</t>
  </si>
  <si>
    <t>25 p.m.</t>
  </si>
  <si>
    <t>29 p.m.</t>
  </si>
  <si>
    <r>
      <t xml:space="preserve">Cantidad
</t>
    </r>
    <r>
      <rPr>
        <sz val="10"/>
        <color theme="1"/>
        <rFont val="Calibri"/>
        <family val="2"/>
      </rPr>
      <t>g o mL</t>
    </r>
  </si>
  <si>
    <t>Huevos revueltos con zanahoria</t>
  </si>
  <si>
    <t>100 g</t>
  </si>
  <si>
    <t>2 unidades</t>
  </si>
  <si>
    <t xml:space="preserve">Huevos cocidos </t>
  </si>
  <si>
    <t xml:space="preserve">Tortilla de huevo </t>
  </si>
  <si>
    <t>Huevos pericos con tomate y cebolla</t>
  </si>
  <si>
    <t>Queso fresco semidescremado</t>
  </si>
  <si>
    <t>20 g</t>
  </si>
  <si>
    <t>1 torreja</t>
  </si>
  <si>
    <t>Café con leche descremada deslactosada</t>
  </si>
  <si>
    <t>200 mL</t>
  </si>
  <si>
    <t>1 vaso mediano</t>
  </si>
  <si>
    <t>Té de manzanilla</t>
  </si>
  <si>
    <t>Avena con leche descremada deslactosada</t>
  </si>
  <si>
    <t>Chocolate light con leche descremada deslactosada</t>
  </si>
  <si>
    <t>Jugo de tamarindo</t>
  </si>
  <si>
    <t>Jugo de naranja</t>
  </si>
  <si>
    <t>Jugo de uva morada</t>
  </si>
  <si>
    <t>Jugo de fresas</t>
  </si>
  <si>
    <t>Jugo de mora</t>
  </si>
  <si>
    <t>Jugo de guanabana</t>
  </si>
  <si>
    <t>Jugo de lulo</t>
  </si>
  <si>
    <t>Jugo de melón</t>
  </si>
  <si>
    <t>Melón</t>
  </si>
  <si>
    <t>80 g</t>
  </si>
  <si>
    <t>1 torreja mediana</t>
  </si>
  <si>
    <t>Mandarina</t>
  </si>
  <si>
    <t>1 unidad pequeña</t>
  </si>
  <si>
    <t>Uvas maduras</t>
  </si>
  <si>
    <t>8 unidades</t>
  </si>
  <si>
    <t>Piña</t>
  </si>
  <si>
    <t>Patilla o sandía</t>
  </si>
  <si>
    <t>Fresas</t>
  </si>
  <si>
    <t>5 unidades</t>
  </si>
  <si>
    <t>Banano</t>
  </si>
  <si>
    <t>1 cucharón o media taza mediana</t>
  </si>
  <si>
    <t>Ensalada cruda de lechuga, tomate y pepino</t>
  </si>
  <si>
    <t>Ensalada cocida de brocoli, zanahoria y coliflor</t>
  </si>
  <si>
    <t>Ensalada salteada de berenjenas, zanahoria y cebolla</t>
  </si>
  <si>
    <t>Ensalada cruda de espinaca, tomate y mango</t>
  </si>
  <si>
    <t>Ensalada cocida de ahuyama y berenjenas</t>
  </si>
  <si>
    <t>Ensalada cruda de lechuga, pepino y cilantro</t>
  </si>
  <si>
    <t>Ensalada cocida de brocoli con zanahoria</t>
  </si>
  <si>
    <t>Ensalada cruda de aguacate, tomate y cebolla</t>
  </si>
  <si>
    <t>Ensalada cruda de pepino, tomate y cebolla</t>
  </si>
  <si>
    <t>Arroz cocido con verduras (zanahoria, cebolla, aji, aji pimenton)</t>
  </si>
  <si>
    <t>Pastas cocidas con verduras (zanahoria, cebolla, tomate, espinaca)</t>
  </si>
  <si>
    <t>Pan integral tajado tostado</t>
  </si>
  <si>
    <t>60 g</t>
  </si>
  <si>
    <t>3 tajadas</t>
  </si>
  <si>
    <t>Arepa de maíz blanco</t>
  </si>
  <si>
    <t>52 g</t>
  </si>
  <si>
    <t>1 unidad mediana</t>
  </si>
  <si>
    <t>Pan mogolla o bola</t>
  </si>
  <si>
    <t>40 g</t>
  </si>
  <si>
    <t>Bollo de harina de maíz</t>
  </si>
  <si>
    <t>50 g</t>
  </si>
  <si>
    <t>Arepa delgada de maíz blanco</t>
  </si>
  <si>
    <t>56 g</t>
  </si>
  <si>
    <t>1 unidad delgada</t>
  </si>
  <si>
    <t>Galletas de soda</t>
  </si>
  <si>
    <t>120 g</t>
  </si>
  <si>
    <t>6 unidades</t>
  </si>
  <si>
    <t>Filete de pescado al limón</t>
  </si>
  <si>
    <t>1 porción</t>
  </si>
  <si>
    <t>Pechuga asada con especias</t>
  </si>
  <si>
    <t>Muslos de pollo guisados</t>
  </si>
  <si>
    <t>Chuleta de cerdo asada</t>
  </si>
  <si>
    <t>Carne en fajitas con zanahoria, pimentón y cebolla</t>
  </si>
  <si>
    <t>Carne de res asada con champiñones</t>
  </si>
  <si>
    <t>Filete de pescado guisado</t>
  </si>
  <si>
    <t>Alitas de pollo apanadas al horno</t>
  </si>
  <si>
    <t>Pechuga a la plancha</t>
  </si>
  <si>
    <t xml:space="preserve">Lomo de cerdo asado </t>
  </si>
  <si>
    <t>Filete de pescado apanado al horno</t>
  </si>
  <si>
    <t>Goulash de carne de res</t>
  </si>
  <si>
    <t>Arroz de zanahoria</t>
  </si>
  <si>
    <t>Media taza</t>
  </si>
  <si>
    <t>Arroz de espinacas</t>
  </si>
  <si>
    <t>Media taza de pastas</t>
  </si>
  <si>
    <t>1 cucharón o media taza mediana verduras</t>
  </si>
  <si>
    <t>Media taza de arroz</t>
  </si>
  <si>
    <t>Papa común cocida</t>
  </si>
  <si>
    <t>106 g</t>
  </si>
  <si>
    <t>3 unidades</t>
  </si>
  <si>
    <t xml:space="preserve">Arroz de ajo </t>
  </si>
  <si>
    <t>Arroz de cebolla roja</t>
  </si>
  <si>
    <t>Arroz de lentejas</t>
  </si>
  <si>
    <t>Arroz de ají pimentón</t>
  </si>
  <si>
    <t>Ensalada de lechuga, tomate y cebolla</t>
  </si>
  <si>
    <t>Papa criolla cocida</t>
  </si>
  <si>
    <t>62 g</t>
  </si>
  <si>
    <t>4 unidades</t>
  </si>
  <si>
    <t>Yuca o mandioca cocida</t>
  </si>
  <si>
    <t>1 astilla mediana</t>
  </si>
  <si>
    <t>132 g</t>
  </si>
  <si>
    <t>Mediana unidad</t>
  </si>
  <si>
    <t>Plátano cocido</t>
  </si>
  <si>
    <t>Frijoles rojos guisados</t>
  </si>
  <si>
    <t>1 cucharón</t>
  </si>
  <si>
    <t>Hiposódica</t>
  </si>
  <si>
    <t>Normal</t>
  </si>
  <si>
    <t>Hipoglúcida</t>
  </si>
  <si>
    <t>Blanda</t>
  </si>
  <si>
    <t>Pera</t>
  </si>
  <si>
    <t>Manzana</t>
  </si>
  <si>
    <t>Liquida Completa</t>
  </si>
  <si>
    <t>Liquida Clara</t>
  </si>
  <si>
    <t>Si</t>
  </si>
  <si>
    <t>Sin sal</t>
  </si>
  <si>
    <t>Sin azúcar</t>
  </si>
  <si>
    <t>Puré de papa criolla</t>
  </si>
  <si>
    <t xml:space="preserve">Puré de ñame </t>
  </si>
  <si>
    <t>Puré de papa común</t>
  </si>
  <si>
    <t>Puré de yuca</t>
  </si>
  <si>
    <t>Puré de ahuyama</t>
  </si>
  <si>
    <t>Pescado desmechado</t>
  </si>
  <si>
    <t>Pollo desmechado</t>
  </si>
  <si>
    <t>Pollo molido</t>
  </si>
  <si>
    <t>Cedo molido</t>
  </si>
  <si>
    <t>Puré de plátano</t>
  </si>
  <si>
    <t>Bollo macerado</t>
  </si>
  <si>
    <t>Carne desmechada</t>
  </si>
  <si>
    <t>Arepa macerado</t>
  </si>
  <si>
    <t>Cerdo desmechado</t>
  </si>
  <si>
    <t>Puré de papa</t>
  </si>
  <si>
    <t>Carne molida</t>
  </si>
  <si>
    <t>Licuado</t>
  </si>
  <si>
    <t>Compota colada</t>
  </si>
  <si>
    <t>Consomé de verduras</t>
  </si>
  <si>
    <t>Consomé de pollo</t>
  </si>
  <si>
    <t>Consomé de carne de res</t>
  </si>
  <si>
    <t>Consomé de pescado</t>
  </si>
  <si>
    <t>Jugo de pera colado</t>
  </si>
  <si>
    <t>Gelatina</t>
  </si>
  <si>
    <t>Jugo de manzana</t>
  </si>
  <si>
    <t>Kcal</t>
  </si>
  <si>
    <t>CHON</t>
  </si>
  <si>
    <t xml:space="preserve">Grasas </t>
  </si>
  <si>
    <t>AGS</t>
  </si>
  <si>
    <t>AGM</t>
  </si>
  <si>
    <t>AGP</t>
  </si>
  <si>
    <t>Colest.</t>
  </si>
  <si>
    <t>CHO</t>
  </si>
  <si>
    <t>Fibras</t>
  </si>
  <si>
    <t>F. Lip.</t>
  </si>
  <si>
    <t>F. Total</t>
  </si>
  <si>
    <t>Ca</t>
  </si>
  <si>
    <t>P</t>
  </si>
  <si>
    <t>Fe</t>
  </si>
  <si>
    <t>Na</t>
  </si>
  <si>
    <t>K</t>
  </si>
  <si>
    <t>Mg</t>
  </si>
  <si>
    <t>Zn</t>
  </si>
  <si>
    <t>Cu</t>
  </si>
  <si>
    <t>Mn</t>
  </si>
  <si>
    <t>Se</t>
  </si>
  <si>
    <t>Vit. E</t>
  </si>
  <si>
    <t>Vit. K</t>
  </si>
  <si>
    <t>Vit. D</t>
  </si>
  <si>
    <t>Vit. A</t>
  </si>
  <si>
    <t>B1</t>
  </si>
  <si>
    <t>B2</t>
  </si>
  <si>
    <t>B3</t>
  </si>
  <si>
    <t>B5</t>
  </si>
  <si>
    <t>B6</t>
  </si>
  <si>
    <t>B9</t>
  </si>
  <si>
    <t>B12</t>
  </si>
  <si>
    <t>Vit. C</t>
  </si>
  <si>
    <t>g</t>
  </si>
  <si>
    <t>mg</t>
  </si>
  <si>
    <t>UI</t>
  </si>
  <si>
    <t>ER</t>
  </si>
  <si>
    <t>mcg</t>
  </si>
  <si>
    <t>mgr</t>
  </si>
  <si>
    <t>Dieta normal, blanda, hiposódica</t>
  </si>
  <si>
    <t>Dieta hipoglúcida.</t>
  </si>
  <si>
    <t>Dieta líquida completa.</t>
  </si>
  <si>
    <t>Dieta líquida clara.</t>
  </si>
  <si>
    <t xml:space="preserve">Analisis de composición nutricional realizado con tabla de composición de los alimentos colombianos de acuerdo con último lineamiento ICBF.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</si>
</sst>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color theme="1"/>
      <name val="Arial"/>
      <family val="2"/>
    </font>
    <font>
      <sz val="10"/>
      <color theme="1"/>
      <name val="Calibri"/>
      <family val="2"/>
    </font>
    <font>
      <sz val="8"/>
      <name val="Arial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thin">
        <color theme="0" tint="-0.249977111117893"/>
      </bottom>
      <diagonal/>
    </border>
    <border>
      <left style="medium">
        <color theme="1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1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1"/>
      </left>
      <right style="thin">
        <color theme="0" tint="-0.249977111117893"/>
      </right>
      <top style="thin">
        <color theme="0" tint="-0.249977111117893"/>
      </top>
      <bottom style="medium">
        <color theme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1"/>
      </bottom>
      <diagonal/>
    </border>
    <border>
      <left style="thin">
        <color theme="0" tint="-0.249977111117893"/>
      </left>
      <right style="medium">
        <color theme="1"/>
      </right>
      <top style="thin">
        <color theme="0" tint="-0.249977111117893"/>
      </top>
      <bottom style="medium">
        <color theme="1"/>
      </bottom>
      <diagonal/>
    </border>
    <border>
      <left style="medium">
        <color theme="1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1"/>
      </right>
      <top/>
      <bottom style="thin">
        <color theme="0" tint="-0.249977111117893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1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0" tint="-0.249977111117893"/>
      </bottom>
      <diagonal/>
    </border>
    <border>
      <left style="medium">
        <color theme="1"/>
      </left>
      <right style="medium">
        <color theme="1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1"/>
      </left>
      <right style="medium">
        <color theme="1"/>
      </right>
      <top style="thin">
        <color theme="0" tint="-0.249977111117893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thin">
        <color theme="0" tint="-0.249977111117893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medium">
        <color theme="1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1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medium">
        <color theme="1"/>
      </top>
      <bottom style="thin">
        <color theme="0" tint="-0.249977111117893"/>
      </bottom>
      <diagonal/>
    </border>
    <border>
      <left style="medium">
        <color theme="1"/>
      </left>
      <right style="thin">
        <color theme="0" tint="-0.249977111117893"/>
      </right>
      <top style="medium">
        <color theme="1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1"/>
      </right>
      <top style="medium">
        <color theme="1"/>
      </top>
      <bottom style="thin">
        <color theme="0" tint="-0.249977111117893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1"/>
      </bottom>
      <diagonal/>
    </border>
    <border>
      <left style="thin">
        <color theme="0" tint="-0.249977111117893"/>
      </left>
      <right style="medium">
        <color theme="1"/>
      </right>
      <top/>
      <bottom style="medium">
        <color theme="1"/>
      </bottom>
      <diagonal/>
    </border>
    <border>
      <left/>
      <right style="thin">
        <color theme="0" tint="-0.249977111117893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/>
      <right style="medium">
        <color theme="1"/>
      </right>
      <top/>
      <bottom/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medium">
        <color indexed="64"/>
      </top>
      <bottom style="thin">
        <color theme="0" tint="-0.249977111117893"/>
      </bottom>
      <diagonal/>
    </border>
    <border>
      <left style="medium">
        <color theme="1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1"/>
      </right>
      <top style="medium">
        <color indexed="64"/>
      </top>
      <bottom style="thin">
        <color theme="0" tint="-0.249977111117893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thin">
        <color theme="0" tint="-0.249977111117893"/>
      </bottom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theme="1"/>
      </left>
      <right style="medium">
        <color indexed="64"/>
      </right>
      <top style="medium">
        <color indexed="64"/>
      </top>
      <bottom style="thin">
        <color theme="0" tint="-0.249977111117893"/>
      </bottom>
      <diagonal/>
    </border>
    <border>
      <left style="medium">
        <color indexed="64"/>
      </left>
      <right style="medium">
        <color theme="1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1"/>
      </left>
      <right style="medium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medium">
        <color theme="1"/>
      </right>
      <top style="thin">
        <color theme="0" tint="-0.249977111117893"/>
      </top>
      <bottom style="medium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indexed="64"/>
      </bottom>
      <diagonal/>
    </border>
    <border>
      <left style="medium">
        <color theme="1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theme="0" tint="-0.249977111117893"/>
      </left>
      <right style="medium">
        <color theme="1"/>
      </right>
      <top style="thin">
        <color theme="0" tint="-0.249977111117893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thin">
        <color theme="0" tint="-0.249977111117893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medium">
        <color indexed="64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thin">
        <color theme="0" tint="-0.249977111117893"/>
      </top>
      <bottom/>
      <diagonal/>
    </border>
    <border>
      <left style="medium">
        <color indexed="64"/>
      </left>
      <right style="medium">
        <color theme="1"/>
      </right>
      <top/>
      <bottom style="thin">
        <color theme="0" tint="-0.249977111117893"/>
      </bottom>
      <diagonal/>
    </border>
    <border>
      <left style="medium">
        <color theme="1"/>
      </left>
      <right style="medium">
        <color indexed="64"/>
      </right>
      <top/>
      <bottom style="thin">
        <color theme="0" tint="-0.249977111117893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1" fillId="3" borderId="20" xfId="0" applyFont="1" applyFill="1" applyBorder="1" applyAlignment="1">
      <alignment horizontal="left" vertical="center"/>
    </xf>
    <xf numFmtId="0" fontId="1" fillId="0" borderId="21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3" borderId="9" xfId="0" applyFont="1" applyFill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left" vertical="center"/>
    </xf>
    <xf numFmtId="0" fontId="1" fillId="0" borderId="33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17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1" fillId="0" borderId="45" xfId="0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1" fillId="0" borderId="44" xfId="0" applyFont="1" applyBorder="1" applyAlignment="1">
      <alignment horizontal="center" vertical="center"/>
    </xf>
    <xf numFmtId="0" fontId="1" fillId="0" borderId="47" xfId="0" applyFont="1" applyBorder="1" applyAlignment="1">
      <alignment horizontal="left" vertical="center"/>
    </xf>
    <xf numFmtId="0" fontId="1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3" borderId="52" xfId="0" applyFont="1" applyFill="1" applyBorder="1" applyAlignment="1">
      <alignment horizontal="center" vertical="center"/>
    </xf>
    <xf numFmtId="0" fontId="1" fillId="0" borderId="56" xfId="0" applyFont="1" applyBorder="1" applyAlignment="1">
      <alignment horizontal="left" vertical="center"/>
    </xf>
    <xf numFmtId="0" fontId="1" fillId="0" borderId="57" xfId="0" applyFont="1" applyBorder="1" applyAlignment="1">
      <alignment horizontal="left" vertical="center"/>
    </xf>
    <xf numFmtId="0" fontId="1" fillId="0" borderId="55" xfId="0" applyFont="1" applyBorder="1" applyAlignment="1">
      <alignment horizontal="center" vertical="center"/>
    </xf>
    <xf numFmtId="0" fontId="1" fillId="0" borderId="58" xfId="0" applyFont="1" applyBorder="1" applyAlignment="1">
      <alignment horizontal="left" vertical="center"/>
    </xf>
    <xf numFmtId="0" fontId="1" fillId="0" borderId="59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18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7" borderId="18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 wrapText="1"/>
    </xf>
    <xf numFmtId="0" fontId="3" fillId="8" borderId="17" xfId="0" applyFont="1" applyFill="1" applyBorder="1" applyAlignment="1">
      <alignment horizontal="center" vertical="center" wrapText="1"/>
    </xf>
    <xf numFmtId="0" fontId="3" fillId="9" borderId="29" xfId="0" applyFont="1" applyFill="1" applyBorder="1" applyAlignment="1">
      <alignment horizontal="center" vertical="center" wrapText="1"/>
    </xf>
    <xf numFmtId="0" fontId="3" fillId="9" borderId="28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4" borderId="41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6" borderId="41" xfId="0" applyFont="1" applyFill="1" applyBorder="1" applyAlignment="1">
      <alignment horizontal="center" vertical="center" wrapText="1"/>
    </xf>
    <xf numFmtId="0" fontId="3" fillId="7" borderId="41" xfId="0" applyFont="1" applyFill="1" applyBorder="1" applyAlignment="1">
      <alignment horizontal="center" vertical="center" wrapText="1"/>
    </xf>
    <xf numFmtId="0" fontId="3" fillId="8" borderId="0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66" xfId="0" applyFont="1" applyBorder="1" applyAlignment="1">
      <alignment horizontal="center" vertical="center"/>
    </xf>
    <xf numFmtId="0" fontId="1" fillId="0" borderId="67" xfId="0" applyFont="1" applyBorder="1" applyAlignment="1">
      <alignment horizontal="center" vertical="center" wrapText="1"/>
    </xf>
    <xf numFmtId="0" fontId="3" fillId="9" borderId="50" xfId="0" applyFont="1" applyFill="1" applyBorder="1" applyAlignment="1">
      <alignment horizontal="center" vertical="center" wrapText="1"/>
    </xf>
    <xf numFmtId="0" fontId="3" fillId="9" borderId="65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/>
    </xf>
    <xf numFmtId="0" fontId="3" fillId="4" borderId="63" xfId="0" applyFont="1" applyFill="1" applyBorder="1" applyAlignment="1">
      <alignment horizontal="center" vertical="center" wrapText="1"/>
    </xf>
    <xf numFmtId="0" fontId="3" fillId="5" borderId="63" xfId="0" applyFont="1" applyFill="1" applyBorder="1" applyAlignment="1">
      <alignment horizontal="center" vertical="center" wrapText="1"/>
    </xf>
    <xf numFmtId="0" fontId="3" fillId="6" borderId="63" xfId="0" applyFont="1" applyFill="1" applyBorder="1" applyAlignment="1">
      <alignment horizontal="center" vertical="center" wrapText="1"/>
    </xf>
    <xf numFmtId="0" fontId="3" fillId="7" borderId="63" xfId="0" applyFont="1" applyFill="1" applyBorder="1" applyAlignment="1">
      <alignment horizontal="center" vertical="center" wrapText="1"/>
    </xf>
    <xf numFmtId="0" fontId="3" fillId="8" borderId="6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/>
    </xf>
    <xf numFmtId="0" fontId="3" fillId="2" borderId="64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I21"/>
  <sheetViews>
    <sheetView showGridLines="0" tabSelected="1" workbookViewId="0">
      <selection activeCell="I26" sqref="I26"/>
    </sheetView>
  </sheetViews>
  <sheetFormatPr baseColWidth="10" defaultColWidth="11.28515625" defaultRowHeight="12.75" x14ac:dyDescent="0.2"/>
  <cols>
    <col min="1" max="1" width="3.140625" style="35" customWidth="1"/>
    <col min="2" max="16384" width="11.28515625" style="35"/>
  </cols>
  <sheetData>
    <row r="2" spans="2:35" ht="28.5" customHeight="1" thickBot="1" x14ac:dyDescent="0.25">
      <c r="B2" s="48" t="s">
        <v>203</v>
      </c>
    </row>
    <row r="3" spans="2:35" s="40" customFormat="1" ht="15.75" x14ac:dyDescent="0.2">
      <c r="B3" s="64" t="s">
        <v>164</v>
      </c>
      <c r="C3" s="45" t="s">
        <v>165</v>
      </c>
      <c r="D3" s="46" t="s">
        <v>166</v>
      </c>
      <c r="E3" s="46" t="s">
        <v>167</v>
      </c>
      <c r="F3" s="46" t="s">
        <v>168</v>
      </c>
      <c r="G3" s="46" t="s">
        <v>169</v>
      </c>
      <c r="H3" s="46" t="s">
        <v>170</v>
      </c>
      <c r="I3" s="46" t="s">
        <v>171</v>
      </c>
      <c r="J3" s="46" t="s">
        <v>172</v>
      </c>
      <c r="K3" s="46" t="s">
        <v>173</v>
      </c>
      <c r="L3" s="46" t="s">
        <v>174</v>
      </c>
      <c r="M3" s="46" t="s">
        <v>175</v>
      </c>
      <c r="N3" s="46" t="s">
        <v>176</v>
      </c>
      <c r="O3" s="46" t="s">
        <v>177</v>
      </c>
      <c r="P3" s="46" t="s">
        <v>178</v>
      </c>
      <c r="Q3" s="46" t="s">
        <v>179</v>
      </c>
      <c r="R3" s="46" t="s">
        <v>180</v>
      </c>
      <c r="S3" s="46" t="s">
        <v>181</v>
      </c>
      <c r="T3" s="46" t="s">
        <v>182</v>
      </c>
      <c r="U3" s="46" t="s">
        <v>183</v>
      </c>
      <c r="V3" s="46" t="s">
        <v>184</v>
      </c>
      <c r="W3" s="46" t="s">
        <v>185</v>
      </c>
      <c r="X3" s="46" t="s">
        <v>186</v>
      </c>
      <c r="Y3" s="46" t="s">
        <v>187</v>
      </c>
      <c r="Z3" s="46" t="s">
        <v>188</v>
      </c>
      <c r="AA3" s="46" t="s">
        <v>188</v>
      </c>
      <c r="AB3" s="46" t="s">
        <v>189</v>
      </c>
      <c r="AC3" s="46" t="s">
        <v>190</v>
      </c>
      <c r="AD3" s="46" t="s">
        <v>191</v>
      </c>
      <c r="AE3" s="46" t="s">
        <v>192</v>
      </c>
      <c r="AF3" s="46" t="s">
        <v>193</v>
      </c>
      <c r="AG3" s="46" t="s">
        <v>194</v>
      </c>
      <c r="AH3" s="46" t="s">
        <v>195</v>
      </c>
      <c r="AI3" s="47" t="s">
        <v>196</v>
      </c>
    </row>
    <row r="4" spans="2:35" ht="13.5" thickBot="1" x14ac:dyDescent="0.25">
      <c r="B4" s="65"/>
      <c r="C4" s="38" t="s">
        <v>197</v>
      </c>
      <c r="D4" s="36" t="s">
        <v>197</v>
      </c>
      <c r="E4" s="36" t="s">
        <v>197</v>
      </c>
      <c r="F4" s="36" t="s">
        <v>197</v>
      </c>
      <c r="G4" s="36" t="s">
        <v>198</v>
      </c>
      <c r="H4" s="36" t="s">
        <v>197</v>
      </c>
      <c r="I4" s="36" t="s">
        <v>197</v>
      </c>
      <c r="J4" s="36" t="s">
        <v>197</v>
      </c>
      <c r="K4" s="36" t="s">
        <v>198</v>
      </c>
      <c r="L4" s="36" t="s">
        <v>198</v>
      </c>
      <c r="M4" s="36" t="s">
        <v>198</v>
      </c>
      <c r="N4" s="36" t="s">
        <v>198</v>
      </c>
      <c r="O4" s="36" t="s">
        <v>198</v>
      </c>
      <c r="P4" s="36" t="s">
        <v>198</v>
      </c>
      <c r="Q4" s="36" t="s">
        <v>198</v>
      </c>
      <c r="R4" s="36" t="s">
        <v>198</v>
      </c>
      <c r="S4" s="36" t="s">
        <v>198</v>
      </c>
      <c r="T4" s="36" t="s">
        <v>198</v>
      </c>
      <c r="U4" s="36" t="s">
        <v>198</v>
      </c>
      <c r="V4" s="36" t="s">
        <v>199</v>
      </c>
      <c r="W4" s="36" t="s">
        <v>200</v>
      </c>
      <c r="X4" s="36" t="s">
        <v>201</v>
      </c>
      <c r="Y4" s="36" t="s">
        <v>199</v>
      </c>
      <c r="Z4" s="36" t="s">
        <v>199</v>
      </c>
      <c r="AA4" s="36" t="s">
        <v>200</v>
      </c>
      <c r="AB4" s="36" t="s">
        <v>198</v>
      </c>
      <c r="AC4" s="36" t="s">
        <v>198</v>
      </c>
      <c r="AD4" s="36" t="s">
        <v>198</v>
      </c>
      <c r="AE4" s="36" t="s">
        <v>198</v>
      </c>
      <c r="AF4" s="36" t="s">
        <v>198</v>
      </c>
      <c r="AG4" s="36" t="s">
        <v>201</v>
      </c>
      <c r="AH4" s="36" t="s">
        <v>201</v>
      </c>
      <c r="AI4" s="37" t="s">
        <v>202</v>
      </c>
    </row>
    <row r="5" spans="2:35" s="39" customFormat="1" ht="16.5" thickBot="1" x14ac:dyDescent="0.25">
      <c r="B5" s="41">
        <v>1927</v>
      </c>
      <c r="C5" s="42">
        <v>83.340000000000018</v>
      </c>
      <c r="D5" s="43">
        <v>59.97</v>
      </c>
      <c r="E5" s="43">
        <v>20.03</v>
      </c>
      <c r="F5" s="43">
        <v>18.89</v>
      </c>
      <c r="G5" s="43">
        <v>8.7299999999999986</v>
      </c>
      <c r="H5" s="43">
        <v>424.45000000000005</v>
      </c>
      <c r="I5" s="43">
        <v>274.73</v>
      </c>
      <c r="J5" s="43">
        <v>1.49</v>
      </c>
      <c r="K5" s="43">
        <v>2.02</v>
      </c>
      <c r="L5" s="43">
        <v>26.939999999999998</v>
      </c>
      <c r="M5" s="43">
        <v>1436.8099999999997</v>
      </c>
      <c r="N5" s="43">
        <v>1814.3800000000003</v>
      </c>
      <c r="O5" s="43">
        <v>19.829999999999998</v>
      </c>
      <c r="P5" s="43">
        <v>1190.2600000000002</v>
      </c>
      <c r="Q5" s="43">
        <v>2490.0799999999995</v>
      </c>
      <c r="R5" s="43">
        <v>334.18</v>
      </c>
      <c r="S5" s="43">
        <v>17.010000000000002</v>
      </c>
      <c r="T5" s="43">
        <v>10.499999999999996</v>
      </c>
      <c r="U5" s="43">
        <v>4.18</v>
      </c>
      <c r="V5" s="43">
        <v>56.31</v>
      </c>
      <c r="W5" s="43">
        <v>447.03999999999996</v>
      </c>
      <c r="X5" s="43">
        <v>86.060000000000016</v>
      </c>
      <c r="Y5" s="43">
        <v>60.41</v>
      </c>
      <c r="Z5" s="43">
        <v>7765.7599999999993</v>
      </c>
      <c r="AA5" s="43">
        <v>1099</v>
      </c>
      <c r="AB5" s="43">
        <v>1.71</v>
      </c>
      <c r="AC5" s="43">
        <v>3.12</v>
      </c>
      <c r="AD5" s="43">
        <v>16.510000000000002</v>
      </c>
      <c r="AE5" s="43">
        <v>6.7699999999999987</v>
      </c>
      <c r="AF5" s="43">
        <v>1.6400000000000001</v>
      </c>
      <c r="AG5" s="43">
        <v>511.31000000000006</v>
      </c>
      <c r="AH5" s="43">
        <v>1.94</v>
      </c>
      <c r="AI5" s="44">
        <v>210.55999999999997</v>
      </c>
    </row>
    <row r="6" spans="2:35" x14ac:dyDescent="0.2">
      <c r="B6" s="49" t="s">
        <v>207</v>
      </c>
    </row>
    <row r="7" spans="2:35" ht="28.5" customHeight="1" thickBot="1" x14ac:dyDescent="0.25">
      <c r="B7" s="48" t="s">
        <v>204</v>
      </c>
    </row>
    <row r="8" spans="2:35" s="39" customFormat="1" ht="15.75" x14ac:dyDescent="0.2">
      <c r="B8" s="64" t="s">
        <v>164</v>
      </c>
      <c r="C8" s="45" t="s">
        <v>165</v>
      </c>
      <c r="D8" s="46" t="s">
        <v>166</v>
      </c>
      <c r="E8" s="46" t="s">
        <v>167</v>
      </c>
      <c r="F8" s="46" t="s">
        <v>168</v>
      </c>
      <c r="G8" s="46" t="s">
        <v>169</v>
      </c>
      <c r="H8" s="46" t="s">
        <v>170</v>
      </c>
      <c r="I8" s="46" t="s">
        <v>171</v>
      </c>
      <c r="J8" s="46" t="s">
        <v>172</v>
      </c>
      <c r="K8" s="46" t="s">
        <v>173</v>
      </c>
      <c r="L8" s="46" t="s">
        <v>174</v>
      </c>
      <c r="M8" s="46" t="s">
        <v>175</v>
      </c>
      <c r="N8" s="46" t="s">
        <v>176</v>
      </c>
      <c r="O8" s="46" t="s">
        <v>177</v>
      </c>
      <c r="P8" s="46" t="s">
        <v>178</v>
      </c>
      <c r="Q8" s="46" t="s">
        <v>179</v>
      </c>
      <c r="R8" s="46" t="s">
        <v>180</v>
      </c>
      <c r="S8" s="46" t="s">
        <v>181</v>
      </c>
      <c r="T8" s="46" t="s">
        <v>182</v>
      </c>
      <c r="U8" s="46" t="s">
        <v>183</v>
      </c>
      <c r="V8" s="46" t="s">
        <v>184</v>
      </c>
      <c r="W8" s="46" t="s">
        <v>185</v>
      </c>
      <c r="X8" s="46" t="s">
        <v>186</v>
      </c>
      <c r="Y8" s="46" t="s">
        <v>187</v>
      </c>
      <c r="Z8" s="46" t="s">
        <v>188</v>
      </c>
      <c r="AA8" s="46" t="s">
        <v>188</v>
      </c>
      <c r="AB8" s="46" t="s">
        <v>189</v>
      </c>
      <c r="AC8" s="46" t="s">
        <v>190</v>
      </c>
      <c r="AD8" s="46" t="s">
        <v>191</v>
      </c>
      <c r="AE8" s="46" t="s">
        <v>192</v>
      </c>
      <c r="AF8" s="46" t="s">
        <v>193</v>
      </c>
      <c r="AG8" s="46" t="s">
        <v>194</v>
      </c>
      <c r="AH8" s="46" t="s">
        <v>195</v>
      </c>
      <c r="AI8" s="47" t="s">
        <v>196</v>
      </c>
    </row>
    <row r="9" spans="2:35" ht="13.5" thickBot="1" x14ac:dyDescent="0.25">
      <c r="B9" s="65"/>
      <c r="C9" s="38" t="s">
        <v>197</v>
      </c>
      <c r="D9" s="36" t="s">
        <v>197</v>
      </c>
      <c r="E9" s="36" t="s">
        <v>197</v>
      </c>
      <c r="F9" s="36" t="s">
        <v>197</v>
      </c>
      <c r="G9" s="36" t="s">
        <v>198</v>
      </c>
      <c r="H9" s="36" t="s">
        <v>197</v>
      </c>
      <c r="I9" s="36" t="s">
        <v>197</v>
      </c>
      <c r="J9" s="36" t="s">
        <v>197</v>
      </c>
      <c r="K9" s="36" t="s">
        <v>198</v>
      </c>
      <c r="L9" s="36" t="s">
        <v>198</v>
      </c>
      <c r="M9" s="36" t="s">
        <v>198</v>
      </c>
      <c r="N9" s="36" t="s">
        <v>198</v>
      </c>
      <c r="O9" s="36" t="s">
        <v>198</v>
      </c>
      <c r="P9" s="36" t="s">
        <v>198</v>
      </c>
      <c r="Q9" s="36" t="s">
        <v>198</v>
      </c>
      <c r="R9" s="36" t="s">
        <v>198</v>
      </c>
      <c r="S9" s="36" t="s">
        <v>198</v>
      </c>
      <c r="T9" s="36" t="s">
        <v>198</v>
      </c>
      <c r="U9" s="36" t="s">
        <v>198</v>
      </c>
      <c r="V9" s="36" t="s">
        <v>199</v>
      </c>
      <c r="W9" s="36" t="s">
        <v>200</v>
      </c>
      <c r="X9" s="36" t="s">
        <v>201</v>
      </c>
      <c r="Y9" s="36" t="s">
        <v>199</v>
      </c>
      <c r="Z9" s="36" t="s">
        <v>199</v>
      </c>
      <c r="AA9" s="36" t="s">
        <v>200</v>
      </c>
      <c r="AB9" s="36" t="s">
        <v>198</v>
      </c>
      <c r="AC9" s="36" t="s">
        <v>198</v>
      </c>
      <c r="AD9" s="36" t="s">
        <v>198</v>
      </c>
      <c r="AE9" s="36" t="s">
        <v>198</v>
      </c>
      <c r="AF9" s="36" t="s">
        <v>198</v>
      </c>
      <c r="AG9" s="36" t="s">
        <v>201</v>
      </c>
      <c r="AH9" s="36" t="s">
        <v>201</v>
      </c>
      <c r="AI9" s="37" t="s">
        <v>202</v>
      </c>
    </row>
    <row r="10" spans="2:35" s="39" customFormat="1" ht="16.5" thickBot="1" x14ac:dyDescent="0.25">
      <c r="B10" s="41">
        <v>1835</v>
      </c>
      <c r="C10" s="42">
        <v>81.750000000000014</v>
      </c>
      <c r="D10" s="43">
        <v>57.91</v>
      </c>
      <c r="E10" s="43">
        <v>19.59</v>
      </c>
      <c r="F10" s="43">
        <v>18.61</v>
      </c>
      <c r="G10" s="43">
        <v>8.6999999999999993</v>
      </c>
      <c r="H10" s="43">
        <v>423.27000000000004</v>
      </c>
      <c r="I10" s="43">
        <v>256.95</v>
      </c>
      <c r="J10" s="43">
        <v>1.49</v>
      </c>
      <c r="K10" s="43">
        <v>2.02</v>
      </c>
      <c r="L10" s="43">
        <v>26.939999999999998</v>
      </c>
      <c r="M10" s="43">
        <v>1410.9899999999998</v>
      </c>
      <c r="N10" s="43">
        <v>1778.4900000000002</v>
      </c>
      <c r="O10" s="43">
        <v>19.36</v>
      </c>
      <c r="P10" s="43">
        <v>1150.8200000000002</v>
      </c>
      <c r="Q10" s="43">
        <v>2420.3599999999997</v>
      </c>
      <c r="R10" s="43">
        <v>323.12</v>
      </c>
      <c r="S10" s="43">
        <v>16.060000000000002</v>
      </c>
      <c r="T10" s="43">
        <v>10.379999999999997</v>
      </c>
      <c r="U10" s="43">
        <v>4.17</v>
      </c>
      <c r="V10" s="43">
        <v>55.71</v>
      </c>
      <c r="W10" s="43">
        <v>417.96999999999997</v>
      </c>
      <c r="X10" s="43">
        <v>86.060000000000016</v>
      </c>
      <c r="Y10" s="43">
        <v>60.239999999999995</v>
      </c>
      <c r="Z10" s="43">
        <v>7720.36</v>
      </c>
      <c r="AA10" s="43">
        <v>1093.28</v>
      </c>
      <c r="AB10" s="43">
        <v>1.69</v>
      </c>
      <c r="AC10" s="43">
        <v>3.0700000000000003</v>
      </c>
      <c r="AD10" s="43">
        <v>16.32</v>
      </c>
      <c r="AE10" s="43">
        <v>6.7299999999999986</v>
      </c>
      <c r="AF10" s="43">
        <v>1.6300000000000001</v>
      </c>
      <c r="AG10" s="43">
        <v>510.39000000000004</v>
      </c>
      <c r="AH10" s="43">
        <v>1.93</v>
      </c>
      <c r="AI10" s="44">
        <v>209.42</v>
      </c>
    </row>
    <row r="11" spans="2:35" x14ac:dyDescent="0.2">
      <c r="B11" s="49" t="s">
        <v>207</v>
      </c>
    </row>
    <row r="12" spans="2:35" ht="28.5" customHeight="1" thickBot="1" x14ac:dyDescent="0.25">
      <c r="B12" s="48" t="s">
        <v>205</v>
      </c>
    </row>
    <row r="13" spans="2:35" s="39" customFormat="1" ht="15.75" x14ac:dyDescent="0.2">
      <c r="B13" s="64" t="s">
        <v>164</v>
      </c>
      <c r="C13" s="45" t="s">
        <v>165</v>
      </c>
      <c r="D13" s="46" t="s">
        <v>166</v>
      </c>
      <c r="E13" s="46" t="s">
        <v>167</v>
      </c>
      <c r="F13" s="46" t="s">
        <v>168</v>
      </c>
      <c r="G13" s="46" t="s">
        <v>169</v>
      </c>
      <c r="H13" s="46" t="s">
        <v>170</v>
      </c>
      <c r="I13" s="46" t="s">
        <v>171</v>
      </c>
      <c r="J13" s="46" t="s">
        <v>172</v>
      </c>
      <c r="K13" s="46" t="s">
        <v>173</v>
      </c>
      <c r="L13" s="46" t="s">
        <v>174</v>
      </c>
      <c r="M13" s="46" t="s">
        <v>175</v>
      </c>
      <c r="N13" s="46" t="s">
        <v>176</v>
      </c>
      <c r="O13" s="46" t="s">
        <v>177</v>
      </c>
      <c r="P13" s="46" t="s">
        <v>178</v>
      </c>
      <c r="Q13" s="46" t="s">
        <v>179</v>
      </c>
      <c r="R13" s="46" t="s">
        <v>180</v>
      </c>
      <c r="S13" s="46" t="s">
        <v>181</v>
      </c>
      <c r="T13" s="46" t="s">
        <v>182</v>
      </c>
      <c r="U13" s="46" t="s">
        <v>183</v>
      </c>
      <c r="V13" s="46" t="s">
        <v>184</v>
      </c>
      <c r="W13" s="46" t="s">
        <v>185</v>
      </c>
      <c r="X13" s="46" t="s">
        <v>186</v>
      </c>
      <c r="Y13" s="46" t="s">
        <v>187</v>
      </c>
      <c r="Z13" s="46" t="s">
        <v>188</v>
      </c>
      <c r="AA13" s="46" t="s">
        <v>188</v>
      </c>
      <c r="AB13" s="46" t="s">
        <v>189</v>
      </c>
      <c r="AC13" s="46" t="s">
        <v>190</v>
      </c>
      <c r="AD13" s="46" t="s">
        <v>191</v>
      </c>
      <c r="AE13" s="46" t="s">
        <v>192</v>
      </c>
      <c r="AF13" s="46" t="s">
        <v>193</v>
      </c>
      <c r="AG13" s="46" t="s">
        <v>194</v>
      </c>
      <c r="AH13" s="46" t="s">
        <v>195</v>
      </c>
      <c r="AI13" s="47" t="s">
        <v>196</v>
      </c>
    </row>
    <row r="14" spans="2:35" ht="13.5" thickBot="1" x14ac:dyDescent="0.25">
      <c r="B14" s="65"/>
      <c r="C14" s="38" t="s">
        <v>197</v>
      </c>
      <c r="D14" s="36" t="s">
        <v>197</v>
      </c>
      <c r="E14" s="36" t="s">
        <v>197</v>
      </c>
      <c r="F14" s="36" t="s">
        <v>197</v>
      </c>
      <c r="G14" s="36" t="s">
        <v>198</v>
      </c>
      <c r="H14" s="36" t="s">
        <v>197</v>
      </c>
      <c r="I14" s="36" t="s">
        <v>197</v>
      </c>
      <c r="J14" s="36" t="s">
        <v>197</v>
      </c>
      <c r="K14" s="36" t="s">
        <v>198</v>
      </c>
      <c r="L14" s="36" t="s">
        <v>198</v>
      </c>
      <c r="M14" s="36" t="s">
        <v>198</v>
      </c>
      <c r="N14" s="36" t="s">
        <v>198</v>
      </c>
      <c r="O14" s="36" t="s">
        <v>198</v>
      </c>
      <c r="P14" s="36" t="s">
        <v>198</v>
      </c>
      <c r="Q14" s="36" t="s">
        <v>198</v>
      </c>
      <c r="R14" s="36" t="s">
        <v>198</v>
      </c>
      <c r="S14" s="36" t="s">
        <v>198</v>
      </c>
      <c r="T14" s="36" t="s">
        <v>198</v>
      </c>
      <c r="U14" s="36" t="s">
        <v>198</v>
      </c>
      <c r="V14" s="36" t="s">
        <v>199</v>
      </c>
      <c r="W14" s="36" t="s">
        <v>200</v>
      </c>
      <c r="X14" s="36" t="s">
        <v>201</v>
      </c>
      <c r="Y14" s="36" t="s">
        <v>199</v>
      </c>
      <c r="Z14" s="36" t="s">
        <v>199</v>
      </c>
      <c r="AA14" s="36" t="s">
        <v>200</v>
      </c>
      <c r="AB14" s="36" t="s">
        <v>198</v>
      </c>
      <c r="AC14" s="36" t="s">
        <v>198</v>
      </c>
      <c r="AD14" s="36" t="s">
        <v>198</v>
      </c>
      <c r="AE14" s="36" t="s">
        <v>198</v>
      </c>
      <c r="AF14" s="36" t="s">
        <v>198</v>
      </c>
      <c r="AG14" s="36" t="s">
        <v>201</v>
      </c>
      <c r="AH14" s="36" t="s">
        <v>201</v>
      </c>
      <c r="AI14" s="37" t="s">
        <v>202</v>
      </c>
    </row>
    <row r="15" spans="2:35" s="39" customFormat="1" ht="16.5" thickBot="1" x14ac:dyDescent="0.25">
      <c r="B15" s="41">
        <v>1290</v>
      </c>
      <c r="C15" s="42">
        <v>52.250000000000014</v>
      </c>
      <c r="D15" s="43">
        <v>44.14</v>
      </c>
      <c r="E15" s="43">
        <v>14.99</v>
      </c>
      <c r="F15" s="43">
        <v>14.569999999999999</v>
      </c>
      <c r="G15" s="43">
        <v>7</v>
      </c>
      <c r="H15" s="43">
        <v>288.69000000000005</v>
      </c>
      <c r="I15" s="43">
        <v>178.56</v>
      </c>
      <c r="J15" s="43">
        <v>1.21</v>
      </c>
      <c r="K15" s="43">
        <v>1.5300000000000002</v>
      </c>
      <c r="L15" s="43">
        <v>14.840000000000002</v>
      </c>
      <c r="M15" s="43">
        <v>1017.97</v>
      </c>
      <c r="N15" s="43">
        <v>1207.7400000000002</v>
      </c>
      <c r="O15" s="43">
        <v>11.96</v>
      </c>
      <c r="P15" s="43">
        <v>830.05000000000018</v>
      </c>
      <c r="Q15" s="43">
        <v>1540.06</v>
      </c>
      <c r="R15" s="43">
        <v>189.29</v>
      </c>
      <c r="S15" s="43">
        <v>10.15</v>
      </c>
      <c r="T15" s="43">
        <v>6.65</v>
      </c>
      <c r="U15" s="43">
        <v>2.52</v>
      </c>
      <c r="V15" s="43">
        <v>36.36</v>
      </c>
      <c r="W15" s="43">
        <v>311.83999999999997</v>
      </c>
      <c r="X15" s="43">
        <v>45.940000000000005</v>
      </c>
      <c r="Y15" s="43">
        <v>50.609999999999992</v>
      </c>
      <c r="Z15" s="43">
        <v>6021.6200000000008</v>
      </c>
      <c r="AA15" s="43">
        <v>809.44999999999993</v>
      </c>
      <c r="AB15" s="43">
        <v>1.03</v>
      </c>
      <c r="AC15" s="43">
        <v>1.72</v>
      </c>
      <c r="AD15" s="43">
        <v>11.4</v>
      </c>
      <c r="AE15" s="43">
        <v>4.5799999999999992</v>
      </c>
      <c r="AF15" s="43">
        <v>1.08</v>
      </c>
      <c r="AG15" s="43">
        <v>234.3</v>
      </c>
      <c r="AH15" s="43">
        <v>1.49</v>
      </c>
      <c r="AI15" s="44">
        <v>163.15999999999997</v>
      </c>
    </row>
    <row r="16" spans="2:35" x14ac:dyDescent="0.2">
      <c r="B16" s="49" t="s">
        <v>207</v>
      </c>
    </row>
    <row r="17" spans="2:35" ht="28.5" customHeight="1" thickBot="1" x14ac:dyDescent="0.25">
      <c r="B17" s="48" t="s">
        <v>206</v>
      </c>
    </row>
    <row r="18" spans="2:35" ht="15.75" x14ac:dyDescent="0.2">
      <c r="B18" s="64" t="s">
        <v>164</v>
      </c>
      <c r="C18" s="45" t="s">
        <v>165</v>
      </c>
      <c r="D18" s="46" t="s">
        <v>166</v>
      </c>
      <c r="E18" s="46" t="s">
        <v>167</v>
      </c>
      <c r="F18" s="46" t="s">
        <v>168</v>
      </c>
      <c r="G18" s="46" t="s">
        <v>169</v>
      </c>
      <c r="H18" s="46" t="s">
        <v>170</v>
      </c>
      <c r="I18" s="46" t="s">
        <v>171</v>
      </c>
      <c r="J18" s="46" t="s">
        <v>172</v>
      </c>
      <c r="K18" s="46" t="s">
        <v>173</v>
      </c>
      <c r="L18" s="46" t="s">
        <v>174</v>
      </c>
      <c r="M18" s="46" t="s">
        <v>175</v>
      </c>
      <c r="N18" s="46" t="s">
        <v>176</v>
      </c>
      <c r="O18" s="46" t="s">
        <v>177</v>
      </c>
      <c r="P18" s="46" t="s">
        <v>178</v>
      </c>
      <c r="Q18" s="46" t="s">
        <v>179</v>
      </c>
      <c r="R18" s="46" t="s">
        <v>180</v>
      </c>
      <c r="S18" s="46" t="s">
        <v>181</v>
      </c>
      <c r="T18" s="46" t="s">
        <v>182</v>
      </c>
      <c r="U18" s="46" t="s">
        <v>183</v>
      </c>
      <c r="V18" s="46" t="s">
        <v>184</v>
      </c>
      <c r="W18" s="46" t="s">
        <v>185</v>
      </c>
      <c r="X18" s="46" t="s">
        <v>186</v>
      </c>
      <c r="Y18" s="46" t="s">
        <v>187</v>
      </c>
      <c r="Z18" s="46" t="s">
        <v>188</v>
      </c>
      <c r="AA18" s="46" t="s">
        <v>188</v>
      </c>
      <c r="AB18" s="46" t="s">
        <v>189</v>
      </c>
      <c r="AC18" s="46" t="s">
        <v>190</v>
      </c>
      <c r="AD18" s="46" t="s">
        <v>191</v>
      </c>
      <c r="AE18" s="46" t="s">
        <v>192</v>
      </c>
      <c r="AF18" s="46" t="s">
        <v>193</v>
      </c>
      <c r="AG18" s="46" t="s">
        <v>194</v>
      </c>
      <c r="AH18" s="46" t="s">
        <v>195</v>
      </c>
      <c r="AI18" s="47" t="s">
        <v>196</v>
      </c>
    </row>
    <row r="19" spans="2:35" ht="13.5" thickBot="1" x14ac:dyDescent="0.25">
      <c r="B19" s="65"/>
      <c r="C19" s="38" t="s">
        <v>197</v>
      </c>
      <c r="D19" s="36" t="s">
        <v>197</v>
      </c>
      <c r="E19" s="36" t="s">
        <v>197</v>
      </c>
      <c r="F19" s="36" t="s">
        <v>197</v>
      </c>
      <c r="G19" s="36" t="s">
        <v>198</v>
      </c>
      <c r="H19" s="36" t="s">
        <v>197</v>
      </c>
      <c r="I19" s="36" t="s">
        <v>197</v>
      </c>
      <c r="J19" s="36" t="s">
        <v>197</v>
      </c>
      <c r="K19" s="36" t="s">
        <v>198</v>
      </c>
      <c r="L19" s="36" t="s">
        <v>198</v>
      </c>
      <c r="M19" s="36" t="s">
        <v>198</v>
      </c>
      <c r="N19" s="36" t="s">
        <v>198</v>
      </c>
      <c r="O19" s="36" t="s">
        <v>198</v>
      </c>
      <c r="P19" s="36" t="s">
        <v>198</v>
      </c>
      <c r="Q19" s="36" t="s">
        <v>198</v>
      </c>
      <c r="R19" s="36" t="s">
        <v>198</v>
      </c>
      <c r="S19" s="36" t="s">
        <v>198</v>
      </c>
      <c r="T19" s="36" t="s">
        <v>198</v>
      </c>
      <c r="U19" s="36" t="s">
        <v>198</v>
      </c>
      <c r="V19" s="36" t="s">
        <v>199</v>
      </c>
      <c r="W19" s="36" t="s">
        <v>200</v>
      </c>
      <c r="X19" s="36" t="s">
        <v>201</v>
      </c>
      <c r="Y19" s="36" t="s">
        <v>199</v>
      </c>
      <c r="Z19" s="36" t="s">
        <v>199</v>
      </c>
      <c r="AA19" s="36" t="s">
        <v>200</v>
      </c>
      <c r="AB19" s="36" t="s">
        <v>198</v>
      </c>
      <c r="AC19" s="36" t="s">
        <v>198</v>
      </c>
      <c r="AD19" s="36" t="s">
        <v>198</v>
      </c>
      <c r="AE19" s="36" t="s">
        <v>198</v>
      </c>
      <c r="AF19" s="36" t="s">
        <v>198</v>
      </c>
      <c r="AG19" s="36" t="s">
        <v>201</v>
      </c>
      <c r="AH19" s="36" t="s">
        <v>201</v>
      </c>
      <c r="AI19" s="37" t="s">
        <v>202</v>
      </c>
    </row>
    <row r="20" spans="2:35" ht="16.5" thickBot="1" x14ac:dyDescent="0.25">
      <c r="B20" s="41">
        <v>276</v>
      </c>
      <c r="C20" s="42">
        <v>6.089999999999999</v>
      </c>
      <c r="D20" s="43">
        <v>2.46</v>
      </c>
      <c r="E20" s="43">
        <v>0.48</v>
      </c>
      <c r="F20" s="43">
        <v>2.3600000000000003</v>
      </c>
      <c r="G20" s="43">
        <v>0.56000000000000005</v>
      </c>
      <c r="H20" s="43">
        <v>1.17</v>
      </c>
      <c r="I20" s="43">
        <v>63.810000000000009</v>
      </c>
      <c r="J20" s="43">
        <v>0.48000000000000004</v>
      </c>
      <c r="K20" s="43">
        <v>0.78</v>
      </c>
      <c r="L20" s="43">
        <v>5.5</v>
      </c>
      <c r="M20" s="43">
        <v>100.7</v>
      </c>
      <c r="N20" s="43">
        <v>149.42999999999998</v>
      </c>
      <c r="O20" s="43">
        <v>3.7099999999999995</v>
      </c>
      <c r="P20" s="43">
        <v>133.02000000000001</v>
      </c>
      <c r="Q20" s="43">
        <v>474.34000000000003</v>
      </c>
      <c r="R20" s="43">
        <v>52.169999999999995</v>
      </c>
      <c r="S20" s="43">
        <v>1.24</v>
      </c>
      <c r="T20" s="43">
        <v>0.25</v>
      </c>
      <c r="U20" s="43">
        <v>0.82000000000000006</v>
      </c>
      <c r="V20" s="43">
        <v>5.6</v>
      </c>
      <c r="W20" s="43">
        <v>1.1200000000000001</v>
      </c>
      <c r="X20" s="43">
        <v>19.71</v>
      </c>
      <c r="Y20" s="43">
        <v>3.89</v>
      </c>
      <c r="Z20" s="43">
        <v>2126.0500000000002</v>
      </c>
      <c r="AA20" s="43">
        <v>241.93</v>
      </c>
      <c r="AB20" s="43">
        <v>0.27</v>
      </c>
      <c r="AC20" s="43">
        <v>0.27</v>
      </c>
      <c r="AD20" s="43">
        <v>3.0700000000000003</v>
      </c>
      <c r="AE20" s="43">
        <v>0.87</v>
      </c>
      <c r="AF20" s="43">
        <v>0.31</v>
      </c>
      <c r="AG20" s="43">
        <v>80.460000000000008</v>
      </c>
      <c r="AH20" s="43">
        <v>0.04</v>
      </c>
      <c r="AI20" s="44">
        <v>86.58</v>
      </c>
    </row>
    <row r="21" spans="2:35" x14ac:dyDescent="0.2">
      <c r="B21" s="49" t="s">
        <v>207</v>
      </c>
    </row>
  </sheetData>
  <mergeCells count="4">
    <mergeCell ref="B13:B14"/>
    <mergeCell ref="B3:B4"/>
    <mergeCell ref="B18:B19"/>
    <mergeCell ref="B8:B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8"/>
  <sheetViews>
    <sheetView showGridLines="0" workbookViewId="0">
      <selection activeCell="B2" sqref="B2:B3"/>
    </sheetView>
  </sheetViews>
  <sheetFormatPr baseColWidth="10" defaultRowHeight="12.75" x14ac:dyDescent="0.2"/>
  <cols>
    <col min="1" max="1" width="2.28515625" style="1" customWidth="1"/>
    <col min="2" max="2" width="3.85546875" style="1" bestFit="1" customWidth="1"/>
    <col min="3" max="3" width="15.28515625" style="1" bestFit="1" customWidth="1"/>
    <col min="4" max="4" width="7.140625" style="1" bestFit="1" customWidth="1"/>
    <col min="5" max="5" width="17.42578125" style="2" bestFit="1" customWidth="1"/>
    <col min="6" max="6" width="55.28515625" style="2" bestFit="1" customWidth="1"/>
    <col min="7" max="7" width="7.85546875" style="1" bestFit="1" customWidth="1"/>
    <col min="8" max="8" width="34.42578125" style="2" customWidth="1"/>
    <col min="9" max="14" width="20" style="1" customWidth="1"/>
    <col min="15" max="16384" width="11.42578125" style="1"/>
  </cols>
  <sheetData>
    <row r="1" spans="2:14" ht="13.5" thickBot="1" x14ac:dyDescent="0.25"/>
    <row r="2" spans="2:14" x14ac:dyDescent="0.2">
      <c r="B2" s="87" t="s">
        <v>4</v>
      </c>
      <c r="C2" s="89" t="s">
        <v>0</v>
      </c>
      <c r="D2" s="89" t="s">
        <v>15</v>
      </c>
      <c r="E2" s="89" t="s">
        <v>1</v>
      </c>
      <c r="F2" s="91" t="s">
        <v>2</v>
      </c>
      <c r="G2" s="75" t="s">
        <v>27</v>
      </c>
      <c r="H2" s="77" t="s">
        <v>3</v>
      </c>
      <c r="I2" s="79" t="s">
        <v>129</v>
      </c>
      <c r="J2" s="81" t="s">
        <v>128</v>
      </c>
      <c r="K2" s="83" t="s">
        <v>130</v>
      </c>
      <c r="L2" s="85" t="s">
        <v>131</v>
      </c>
      <c r="M2" s="93" t="s">
        <v>134</v>
      </c>
      <c r="N2" s="95" t="s">
        <v>135</v>
      </c>
    </row>
    <row r="3" spans="2:14" ht="13.5" thickBot="1" x14ac:dyDescent="0.25">
      <c r="B3" s="88"/>
      <c r="C3" s="90"/>
      <c r="D3" s="90"/>
      <c r="E3" s="90"/>
      <c r="F3" s="92"/>
      <c r="G3" s="76"/>
      <c r="H3" s="78"/>
      <c r="I3" s="80"/>
      <c r="J3" s="82"/>
      <c r="K3" s="84"/>
      <c r="L3" s="86"/>
      <c r="M3" s="94"/>
      <c r="N3" s="96"/>
    </row>
    <row r="4" spans="2:14" x14ac:dyDescent="0.2">
      <c r="B4" s="66">
        <v>1</v>
      </c>
      <c r="C4" s="69" t="s">
        <v>11</v>
      </c>
      <c r="D4" s="72" t="s">
        <v>16</v>
      </c>
      <c r="E4" s="11" t="s">
        <v>5</v>
      </c>
      <c r="F4" s="15" t="s">
        <v>28</v>
      </c>
      <c r="G4" s="4" t="s">
        <v>29</v>
      </c>
      <c r="H4" s="10" t="s">
        <v>30</v>
      </c>
      <c r="I4" s="26" t="s">
        <v>136</v>
      </c>
      <c r="J4" s="26" t="s">
        <v>137</v>
      </c>
      <c r="K4" s="26" t="s">
        <v>136</v>
      </c>
      <c r="L4" s="26" t="s">
        <v>136</v>
      </c>
      <c r="M4" s="97" t="s">
        <v>155</v>
      </c>
      <c r="N4" s="100" t="s">
        <v>40</v>
      </c>
    </row>
    <row r="5" spans="2:14" x14ac:dyDescent="0.2">
      <c r="B5" s="67"/>
      <c r="C5" s="70"/>
      <c r="D5" s="73"/>
      <c r="E5" s="12" t="s">
        <v>6</v>
      </c>
      <c r="F5" s="16" t="s">
        <v>75</v>
      </c>
      <c r="G5" s="3" t="s">
        <v>76</v>
      </c>
      <c r="H5" s="6" t="s">
        <v>77</v>
      </c>
      <c r="I5" s="27" t="s">
        <v>136</v>
      </c>
      <c r="J5" s="27" t="s">
        <v>136</v>
      </c>
      <c r="K5" s="27" t="s">
        <v>136</v>
      </c>
      <c r="L5" s="27" t="s">
        <v>139</v>
      </c>
      <c r="M5" s="98"/>
      <c r="N5" s="67"/>
    </row>
    <row r="6" spans="2:14" x14ac:dyDescent="0.2">
      <c r="B6" s="67"/>
      <c r="C6" s="70"/>
      <c r="D6" s="73"/>
      <c r="E6" s="12" t="s">
        <v>7</v>
      </c>
      <c r="F6" s="16" t="s">
        <v>51</v>
      </c>
      <c r="G6" s="3" t="s">
        <v>52</v>
      </c>
      <c r="H6" s="6" t="s">
        <v>53</v>
      </c>
      <c r="I6" s="27" t="s">
        <v>136</v>
      </c>
      <c r="J6" s="27" t="s">
        <v>136</v>
      </c>
      <c r="K6" s="27" t="s">
        <v>136</v>
      </c>
      <c r="L6" s="27" t="s">
        <v>136</v>
      </c>
      <c r="M6" s="99"/>
      <c r="N6" s="67"/>
    </row>
    <row r="7" spans="2:14" x14ac:dyDescent="0.2">
      <c r="B7" s="67"/>
      <c r="C7" s="70"/>
      <c r="D7" s="73"/>
      <c r="E7" s="12" t="s">
        <v>9</v>
      </c>
      <c r="F7" s="16" t="s">
        <v>37</v>
      </c>
      <c r="G7" s="3" t="s">
        <v>38</v>
      </c>
      <c r="H7" s="6" t="s">
        <v>39</v>
      </c>
      <c r="I7" s="27" t="s">
        <v>136</v>
      </c>
      <c r="J7" s="27" t="s">
        <v>136</v>
      </c>
      <c r="K7" s="27" t="s">
        <v>138</v>
      </c>
      <c r="L7" s="27" t="s">
        <v>136</v>
      </c>
      <c r="M7" s="32" t="s">
        <v>136</v>
      </c>
      <c r="N7" s="67"/>
    </row>
    <row r="8" spans="2:14" x14ac:dyDescent="0.2">
      <c r="B8" s="67"/>
      <c r="C8" s="19" t="s">
        <v>12</v>
      </c>
      <c r="D8" s="5" t="s">
        <v>17</v>
      </c>
      <c r="E8" s="13" t="s">
        <v>8</v>
      </c>
      <c r="F8" s="17" t="s">
        <v>132</v>
      </c>
      <c r="G8" s="5" t="s">
        <v>29</v>
      </c>
      <c r="H8" s="7" t="s">
        <v>55</v>
      </c>
      <c r="I8" s="28" t="s">
        <v>136</v>
      </c>
      <c r="J8" s="28" t="s">
        <v>136</v>
      </c>
      <c r="K8" s="28" t="s">
        <v>136</v>
      </c>
      <c r="L8" s="28" t="s">
        <v>136</v>
      </c>
      <c r="M8" s="33" t="s">
        <v>156</v>
      </c>
      <c r="N8" s="31" t="s">
        <v>161</v>
      </c>
    </row>
    <row r="9" spans="2:14" x14ac:dyDescent="0.2">
      <c r="B9" s="67"/>
      <c r="C9" s="70" t="s">
        <v>13</v>
      </c>
      <c r="D9" s="73" t="s">
        <v>18</v>
      </c>
      <c r="E9" s="12" t="s">
        <v>5</v>
      </c>
      <c r="F9" s="16" t="s">
        <v>91</v>
      </c>
      <c r="G9" s="3" t="s">
        <v>52</v>
      </c>
      <c r="H9" s="6" t="s">
        <v>92</v>
      </c>
      <c r="I9" s="27" t="s">
        <v>136</v>
      </c>
      <c r="J9" s="27" t="s">
        <v>137</v>
      </c>
      <c r="K9" s="27" t="s">
        <v>136</v>
      </c>
      <c r="L9" s="27" t="s">
        <v>144</v>
      </c>
      <c r="M9" s="101" t="s">
        <v>155</v>
      </c>
      <c r="N9" s="67" t="s">
        <v>157</v>
      </c>
    </row>
    <row r="10" spans="2:14" x14ac:dyDescent="0.2">
      <c r="B10" s="67"/>
      <c r="C10" s="70"/>
      <c r="D10" s="73"/>
      <c r="E10" s="12" t="s">
        <v>6</v>
      </c>
      <c r="F10" s="16" t="s">
        <v>104</v>
      </c>
      <c r="G10" s="3" t="s">
        <v>89</v>
      </c>
      <c r="H10" s="6" t="s">
        <v>105</v>
      </c>
      <c r="I10" s="27" t="s">
        <v>136</v>
      </c>
      <c r="J10" s="27" t="s">
        <v>137</v>
      </c>
      <c r="K10" s="27" t="s">
        <v>136</v>
      </c>
      <c r="L10" s="27" t="s">
        <v>140</v>
      </c>
      <c r="M10" s="98"/>
      <c r="N10" s="67"/>
    </row>
    <row r="11" spans="2:14" x14ac:dyDescent="0.2">
      <c r="B11" s="67"/>
      <c r="C11" s="70"/>
      <c r="D11" s="73"/>
      <c r="E11" s="12" t="s">
        <v>7</v>
      </c>
      <c r="F11" s="16" t="s">
        <v>64</v>
      </c>
      <c r="G11" s="3" t="s">
        <v>52</v>
      </c>
      <c r="H11" s="6" t="s">
        <v>63</v>
      </c>
      <c r="I11" s="27" t="s">
        <v>136</v>
      </c>
      <c r="J11" s="27" t="s">
        <v>136</v>
      </c>
      <c r="K11" s="27" t="s">
        <v>136</v>
      </c>
      <c r="L11" s="27" t="s">
        <v>136</v>
      </c>
      <c r="M11" s="98"/>
      <c r="N11" s="67"/>
    </row>
    <row r="12" spans="2:14" x14ac:dyDescent="0.2">
      <c r="B12" s="67"/>
      <c r="C12" s="70"/>
      <c r="D12" s="73"/>
      <c r="E12" s="12" t="s">
        <v>8</v>
      </c>
      <c r="F12" s="16" t="s">
        <v>126</v>
      </c>
      <c r="G12" s="3" t="s">
        <v>76</v>
      </c>
      <c r="H12" s="6" t="s">
        <v>127</v>
      </c>
      <c r="I12" s="27" t="s">
        <v>136</v>
      </c>
      <c r="J12" s="27" t="s">
        <v>136</v>
      </c>
      <c r="K12" s="27" t="s">
        <v>136</v>
      </c>
      <c r="L12" s="27" t="s">
        <v>136</v>
      </c>
      <c r="M12" s="99"/>
      <c r="N12" s="67"/>
    </row>
    <row r="13" spans="2:14" x14ac:dyDescent="0.2">
      <c r="B13" s="67"/>
      <c r="C13" s="70"/>
      <c r="D13" s="73"/>
      <c r="E13" s="12" t="s">
        <v>10</v>
      </c>
      <c r="F13" s="16" t="s">
        <v>43</v>
      </c>
      <c r="G13" s="3" t="s">
        <v>38</v>
      </c>
      <c r="H13" s="6" t="s">
        <v>39</v>
      </c>
      <c r="I13" s="27" t="s">
        <v>136</v>
      </c>
      <c r="J13" s="27" t="s">
        <v>136</v>
      </c>
      <c r="K13" s="27" t="s">
        <v>138</v>
      </c>
      <c r="L13" s="27" t="s">
        <v>136</v>
      </c>
      <c r="M13" s="32" t="s">
        <v>136</v>
      </c>
      <c r="N13" s="67"/>
    </row>
    <row r="14" spans="2:14" x14ac:dyDescent="0.2">
      <c r="B14" s="67"/>
      <c r="C14" s="19" t="s">
        <v>12</v>
      </c>
      <c r="D14" s="5" t="s">
        <v>19</v>
      </c>
      <c r="E14" s="13" t="s">
        <v>8</v>
      </c>
      <c r="F14" s="17" t="s">
        <v>60</v>
      </c>
      <c r="G14" s="5" t="s">
        <v>52</v>
      </c>
      <c r="H14" s="7" t="s">
        <v>61</v>
      </c>
      <c r="I14" s="28" t="s">
        <v>136</v>
      </c>
      <c r="J14" s="28" t="s">
        <v>136</v>
      </c>
      <c r="K14" s="28" t="s">
        <v>136</v>
      </c>
      <c r="L14" s="28" t="s">
        <v>136</v>
      </c>
      <c r="M14" s="33" t="s">
        <v>156</v>
      </c>
      <c r="N14" s="31" t="s">
        <v>162</v>
      </c>
    </row>
    <row r="15" spans="2:14" x14ac:dyDescent="0.2">
      <c r="B15" s="67"/>
      <c r="C15" s="70" t="s">
        <v>14</v>
      </c>
      <c r="D15" s="73" t="s">
        <v>20</v>
      </c>
      <c r="E15" s="12" t="s">
        <v>5</v>
      </c>
      <c r="F15" s="16" t="s">
        <v>93</v>
      </c>
      <c r="G15" s="3" t="s">
        <v>52</v>
      </c>
      <c r="H15" s="6" t="s">
        <v>92</v>
      </c>
      <c r="I15" s="27" t="s">
        <v>136</v>
      </c>
      <c r="J15" s="27" t="s">
        <v>137</v>
      </c>
      <c r="K15" s="27" t="s">
        <v>136</v>
      </c>
      <c r="L15" s="27" t="s">
        <v>146</v>
      </c>
      <c r="M15" s="101" t="s">
        <v>155</v>
      </c>
      <c r="N15" s="67" t="s">
        <v>158</v>
      </c>
    </row>
    <row r="16" spans="2:14" x14ac:dyDescent="0.2">
      <c r="B16" s="67"/>
      <c r="C16" s="70"/>
      <c r="D16" s="73"/>
      <c r="E16" s="12" t="s">
        <v>6</v>
      </c>
      <c r="F16" s="16" t="s">
        <v>110</v>
      </c>
      <c r="G16" s="3" t="s">
        <v>111</v>
      </c>
      <c r="H16" s="6" t="s">
        <v>112</v>
      </c>
      <c r="I16" s="27" t="s">
        <v>136</v>
      </c>
      <c r="J16" s="27" t="s">
        <v>137</v>
      </c>
      <c r="K16" s="27" t="s">
        <v>136</v>
      </c>
      <c r="L16" s="27" t="s">
        <v>141</v>
      </c>
      <c r="M16" s="98"/>
      <c r="N16" s="67"/>
    </row>
    <row r="17" spans="2:14" x14ac:dyDescent="0.2">
      <c r="B17" s="67"/>
      <c r="C17" s="70"/>
      <c r="D17" s="73"/>
      <c r="E17" s="12" t="s">
        <v>7</v>
      </c>
      <c r="F17" s="16" t="s">
        <v>65</v>
      </c>
      <c r="G17" s="3" t="s">
        <v>52</v>
      </c>
      <c r="H17" s="6" t="s">
        <v>63</v>
      </c>
      <c r="I17" s="27" t="s">
        <v>136</v>
      </c>
      <c r="J17" s="27" t="s">
        <v>136</v>
      </c>
      <c r="K17" s="27" t="s">
        <v>136</v>
      </c>
      <c r="L17" s="27" t="s">
        <v>136</v>
      </c>
      <c r="M17" s="99"/>
      <c r="N17" s="67"/>
    </row>
    <row r="18" spans="2:14" ht="13.5" thickBot="1" x14ac:dyDescent="0.25">
      <c r="B18" s="68"/>
      <c r="C18" s="71"/>
      <c r="D18" s="74"/>
      <c r="E18" s="14" t="s">
        <v>9</v>
      </c>
      <c r="F18" s="18" t="s">
        <v>44</v>
      </c>
      <c r="G18" s="8" t="s">
        <v>38</v>
      </c>
      <c r="H18" s="9" t="s">
        <v>39</v>
      </c>
      <c r="I18" s="29" t="s">
        <v>136</v>
      </c>
      <c r="J18" s="29" t="s">
        <v>136</v>
      </c>
      <c r="K18" s="29" t="s">
        <v>138</v>
      </c>
      <c r="L18" s="29" t="s">
        <v>136</v>
      </c>
      <c r="M18" s="34" t="s">
        <v>136</v>
      </c>
      <c r="N18" s="68"/>
    </row>
  </sheetData>
  <mergeCells count="26">
    <mergeCell ref="N15:N18"/>
    <mergeCell ref="M9:M12"/>
    <mergeCell ref="M15:M17"/>
    <mergeCell ref="M2:M3"/>
    <mergeCell ref="N2:N3"/>
    <mergeCell ref="M4:M6"/>
    <mergeCell ref="N4:N7"/>
    <mergeCell ref="N9:N13"/>
    <mergeCell ref="L2:L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B4:B18"/>
    <mergeCell ref="C4:C7"/>
    <mergeCell ref="C9:C13"/>
    <mergeCell ref="C15:C18"/>
    <mergeCell ref="D4:D7"/>
    <mergeCell ref="D9:D13"/>
    <mergeCell ref="D15:D18"/>
  </mergeCells>
  <phoneticPr fontId="2" type="noConversion"/>
  <conditionalFormatting sqref="I4:N4 I8:N9 I5:L6 I18:M18 I16:L17 I10:L12 I14:N15 I7:M7 I13:M13">
    <cfRule type="iconSet" priority="2">
      <iconSet iconSet="3Symbols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7"/>
  <sheetViews>
    <sheetView showGridLines="0" workbookViewId="0">
      <selection activeCell="B2" sqref="B2:B3"/>
    </sheetView>
  </sheetViews>
  <sheetFormatPr baseColWidth="10" defaultRowHeight="12.75" x14ac:dyDescent="0.2"/>
  <cols>
    <col min="1" max="1" width="2.28515625" style="1" customWidth="1"/>
    <col min="2" max="2" width="3.85546875" style="1" bestFit="1" customWidth="1"/>
    <col min="3" max="3" width="15.28515625" style="1" bestFit="1" customWidth="1"/>
    <col min="4" max="4" width="7.140625" style="1" bestFit="1" customWidth="1"/>
    <col min="5" max="5" width="17.42578125" style="2" bestFit="1" customWidth="1"/>
    <col min="6" max="6" width="55.28515625" style="2" bestFit="1" customWidth="1"/>
    <col min="7" max="7" width="7.85546875" style="1" bestFit="1" customWidth="1"/>
    <col min="8" max="8" width="34.42578125" style="2" customWidth="1"/>
    <col min="9" max="14" width="20" style="1" customWidth="1"/>
    <col min="15" max="16384" width="11.42578125" style="1"/>
  </cols>
  <sheetData>
    <row r="1" spans="2:14" ht="13.5" thickBot="1" x14ac:dyDescent="0.25"/>
    <row r="2" spans="2:14" x14ac:dyDescent="0.2">
      <c r="B2" s="87" t="s">
        <v>4</v>
      </c>
      <c r="C2" s="89" t="s">
        <v>0</v>
      </c>
      <c r="D2" s="89" t="s">
        <v>15</v>
      </c>
      <c r="E2" s="89" t="s">
        <v>1</v>
      </c>
      <c r="F2" s="91" t="s">
        <v>2</v>
      </c>
      <c r="G2" s="75" t="s">
        <v>27</v>
      </c>
      <c r="H2" s="77" t="s">
        <v>3</v>
      </c>
      <c r="I2" s="79" t="s">
        <v>129</v>
      </c>
      <c r="J2" s="81" t="s">
        <v>128</v>
      </c>
      <c r="K2" s="83" t="s">
        <v>130</v>
      </c>
      <c r="L2" s="85" t="s">
        <v>131</v>
      </c>
      <c r="M2" s="93" t="s">
        <v>134</v>
      </c>
      <c r="N2" s="95" t="s">
        <v>135</v>
      </c>
    </row>
    <row r="3" spans="2:14" ht="13.5" thickBot="1" x14ac:dyDescent="0.25">
      <c r="B3" s="120"/>
      <c r="C3" s="121"/>
      <c r="D3" s="121"/>
      <c r="E3" s="121"/>
      <c r="F3" s="122"/>
      <c r="G3" s="123"/>
      <c r="H3" s="114"/>
      <c r="I3" s="115"/>
      <c r="J3" s="116"/>
      <c r="K3" s="117"/>
      <c r="L3" s="118"/>
      <c r="M3" s="119"/>
      <c r="N3" s="96"/>
    </row>
    <row r="4" spans="2:14" x14ac:dyDescent="0.2">
      <c r="B4" s="107">
        <v>2</v>
      </c>
      <c r="C4" s="110" t="s">
        <v>11</v>
      </c>
      <c r="D4" s="111" t="s">
        <v>16</v>
      </c>
      <c r="E4" s="50" t="s">
        <v>5</v>
      </c>
      <c r="F4" s="51" t="s">
        <v>34</v>
      </c>
      <c r="G4" s="52" t="s">
        <v>35</v>
      </c>
      <c r="H4" s="53" t="s">
        <v>36</v>
      </c>
      <c r="I4" s="54" t="s">
        <v>136</v>
      </c>
      <c r="J4" s="55" t="s">
        <v>136</v>
      </c>
      <c r="K4" s="55" t="s">
        <v>136</v>
      </c>
      <c r="L4" s="55" t="s">
        <v>136</v>
      </c>
      <c r="M4" s="112" t="s">
        <v>155</v>
      </c>
      <c r="N4" s="113" t="s">
        <v>40</v>
      </c>
    </row>
    <row r="5" spans="2:14" x14ac:dyDescent="0.2">
      <c r="B5" s="108"/>
      <c r="C5" s="70"/>
      <c r="D5" s="73"/>
      <c r="E5" s="12" t="s">
        <v>6</v>
      </c>
      <c r="F5" s="16" t="s">
        <v>88</v>
      </c>
      <c r="G5" s="3" t="s">
        <v>89</v>
      </c>
      <c r="H5" s="6" t="s">
        <v>90</v>
      </c>
      <c r="I5" s="20" t="s">
        <v>136</v>
      </c>
      <c r="J5" s="27" t="s">
        <v>136</v>
      </c>
      <c r="K5" s="27" t="s">
        <v>136</v>
      </c>
      <c r="L5" s="27" t="s">
        <v>142</v>
      </c>
      <c r="M5" s="98"/>
      <c r="N5" s="105"/>
    </row>
    <row r="6" spans="2:14" x14ac:dyDescent="0.2">
      <c r="B6" s="108"/>
      <c r="C6" s="70"/>
      <c r="D6" s="73"/>
      <c r="E6" s="12" t="s">
        <v>7</v>
      </c>
      <c r="F6" s="16" t="s">
        <v>54</v>
      </c>
      <c r="G6" s="3" t="s">
        <v>52</v>
      </c>
      <c r="H6" s="6" t="s">
        <v>55</v>
      </c>
      <c r="I6" s="20" t="s">
        <v>136</v>
      </c>
      <c r="J6" s="27" t="s">
        <v>136</v>
      </c>
      <c r="K6" s="27" t="s">
        <v>136</v>
      </c>
      <c r="L6" s="27" t="s">
        <v>136</v>
      </c>
      <c r="M6" s="99"/>
      <c r="N6" s="105"/>
    </row>
    <row r="7" spans="2:14" x14ac:dyDescent="0.2">
      <c r="B7" s="108"/>
      <c r="C7" s="70"/>
      <c r="D7" s="73"/>
      <c r="E7" s="12" t="s">
        <v>9</v>
      </c>
      <c r="F7" s="16" t="s">
        <v>40</v>
      </c>
      <c r="G7" s="3" t="s">
        <v>38</v>
      </c>
      <c r="H7" s="6" t="s">
        <v>39</v>
      </c>
      <c r="I7" s="20" t="s">
        <v>136</v>
      </c>
      <c r="J7" s="27" t="s">
        <v>136</v>
      </c>
      <c r="K7" s="27" t="s">
        <v>138</v>
      </c>
      <c r="L7" s="27" t="s">
        <v>136</v>
      </c>
      <c r="M7" s="32" t="s">
        <v>136</v>
      </c>
      <c r="N7" s="105"/>
    </row>
    <row r="8" spans="2:14" x14ac:dyDescent="0.2">
      <c r="B8" s="108"/>
      <c r="C8" s="19" t="s">
        <v>12</v>
      </c>
      <c r="D8" s="5" t="s">
        <v>17</v>
      </c>
      <c r="E8" s="13" t="s">
        <v>8</v>
      </c>
      <c r="F8" s="17" t="s">
        <v>133</v>
      </c>
      <c r="G8" s="5" t="s">
        <v>29</v>
      </c>
      <c r="H8" s="7" t="s">
        <v>55</v>
      </c>
      <c r="I8" s="31" t="s">
        <v>136</v>
      </c>
      <c r="J8" s="28" t="s">
        <v>136</v>
      </c>
      <c r="K8" s="28" t="s">
        <v>136</v>
      </c>
      <c r="L8" s="28" t="s">
        <v>136</v>
      </c>
      <c r="M8" s="33" t="s">
        <v>156</v>
      </c>
      <c r="N8" s="56" t="s">
        <v>163</v>
      </c>
    </row>
    <row r="9" spans="2:14" x14ac:dyDescent="0.2">
      <c r="B9" s="108"/>
      <c r="C9" s="70" t="s">
        <v>13</v>
      </c>
      <c r="D9" s="73" t="s">
        <v>18</v>
      </c>
      <c r="E9" s="12" t="s">
        <v>5</v>
      </c>
      <c r="F9" s="16" t="s">
        <v>94</v>
      </c>
      <c r="G9" s="3" t="s">
        <v>52</v>
      </c>
      <c r="H9" s="6" t="s">
        <v>92</v>
      </c>
      <c r="I9" s="20" t="s">
        <v>136</v>
      </c>
      <c r="J9" s="27" t="s">
        <v>137</v>
      </c>
      <c r="K9" s="27" t="s">
        <v>136</v>
      </c>
      <c r="L9" s="27" t="s">
        <v>145</v>
      </c>
      <c r="M9" s="101" t="s">
        <v>155</v>
      </c>
      <c r="N9" s="102" t="s">
        <v>159</v>
      </c>
    </row>
    <row r="10" spans="2:14" x14ac:dyDescent="0.2">
      <c r="B10" s="108"/>
      <c r="C10" s="70"/>
      <c r="D10" s="73"/>
      <c r="E10" s="12" t="s">
        <v>6</v>
      </c>
      <c r="F10" s="16" t="s">
        <v>113</v>
      </c>
      <c r="G10" s="3" t="s">
        <v>89</v>
      </c>
      <c r="H10" s="6" t="s">
        <v>105</v>
      </c>
      <c r="I10" s="20" t="s">
        <v>136</v>
      </c>
      <c r="J10" s="27" t="s">
        <v>137</v>
      </c>
      <c r="K10" s="27" t="s">
        <v>136</v>
      </c>
      <c r="L10" s="27" t="s">
        <v>143</v>
      </c>
      <c r="M10" s="98"/>
      <c r="N10" s="102"/>
    </row>
    <row r="11" spans="2:14" x14ac:dyDescent="0.2">
      <c r="B11" s="108"/>
      <c r="C11" s="70"/>
      <c r="D11" s="73"/>
      <c r="E11" s="12" t="s">
        <v>7</v>
      </c>
      <c r="F11" s="16" t="s">
        <v>66</v>
      </c>
      <c r="G11" s="3" t="s">
        <v>52</v>
      </c>
      <c r="H11" s="6" t="s">
        <v>63</v>
      </c>
      <c r="I11" s="20" t="s">
        <v>136</v>
      </c>
      <c r="J11" s="27" t="s">
        <v>136</v>
      </c>
      <c r="K11" s="27" t="s">
        <v>136</v>
      </c>
      <c r="L11" s="27" t="s">
        <v>136</v>
      </c>
      <c r="M11" s="99"/>
      <c r="N11" s="102"/>
    </row>
    <row r="12" spans="2:14" x14ac:dyDescent="0.2">
      <c r="B12" s="108"/>
      <c r="C12" s="70"/>
      <c r="D12" s="73"/>
      <c r="E12" s="12" t="s">
        <v>10</v>
      </c>
      <c r="F12" s="16" t="s">
        <v>45</v>
      </c>
      <c r="G12" s="3" t="s">
        <v>38</v>
      </c>
      <c r="H12" s="6" t="s">
        <v>39</v>
      </c>
      <c r="I12" s="20" t="s">
        <v>136</v>
      </c>
      <c r="J12" s="27" t="s">
        <v>136</v>
      </c>
      <c r="K12" s="27" t="s">
        <v>138</v>
      </c>
      <c r="L12" s="27" t="s">
        <v>136</v>
      </c>
      <c r="M12" s="32" t="s">
        <v>136</v>
      </c>
      <c r="N12" s="102"/>
    </row>
    <row r="13" spans="2:14" x14ac:dyDescent="0.2">
      <c r="B13" s="108"/>
      <c r="C13" s="19" t="s">
        <v>12</v>
      </c>
      <c r="D13" s="5" t="s">
        <v>19</v>
      </c>
      <c r="E13" s="13" t="s">
        <v>8</v>
      </c>
      <c r="F13" s="17" t="s">
        <v>62</v>
      </c>
      <c r="G13" s="5" t="s">
        <v>29</v>
      </c>
      <c r="H13" s="7" t="s">
        <v>55</v>
      </c>
      <c r="I13" s="31" t="s">
        <v>136</v>
      </c>
      <c r="J13" s="28" t="s">
        <v>136</v>
      </c>
      <c r="K13" s="28" t="s">
        <v>136</v>
      </c>
      <c r="L13" s="28" t="s">
        <v>136</v>
      </c>
      <c r="M13" s="33" t="s">
        <v>156</v>
      </c>
      <c r="N13" s="56" t="s">
        <v>40</v>
      </c>
    </row>
    <row r="14" spans="2:14" x14ac:dyDescent="0.2">
      <c r="B14" s="108"/>
      <c r="C14" s="70" t="s">
        <v>14</v>
      </c>
      <c r="D14" s="73" t="s">
        <v>21</v>
      </c>
      <c r="E14" s="12" t="s">
        <v>5</v>
      </c>
      <c r="F14" s="16" t="s">
        <v>95</v>
      </c>
      <c r="G14" s="3" t="s">
        <v>52</v>
      </c>
      <c r="H14" s="6" t="s">
        <v>92</v>
      </c>
      <c r="I14" s="20" t="s">
        <v>136</v>
      </c>
      <c r="J14" s="27" t="s">
        <v>137</v>
      </c>
      <c r="K14" s="27" t="s">
        <v>136</v>
      </c>
      <c r="L14" s="27" t="s">
        <v>147</v>
      </c>
      <c r="M14" s="101" t="s">
        <v>155</v>
      </c>
      <c r="N14" s="105" t="s">
        <v>158</v>
      </c>
    </row>
    <row r="15" spans="2:14" x14ac:dyDescent="0.2">
      <c r="B15" s="108"/>
      <c r="C15" s="70"/>
      <c r="D15" s="73"/>
      <c r="E15" s="12" t="s">
        <v>6</v>
      </c>
      <c r="F15" s="16" t="s">
        <v>125</v>
      </c>
      <c r="G15" s="3" t="s">
        <v>123</v>
      </c>
      <c r="H15" s="6" t="s">
        <v>124</v>
      </c>
      <c r="I15" s="20" t="s">
        <v>136</v>
      </c>
      <c r="J15" s="27" t="s">
        <v>137</v>
      </c>
      <c r="K15" s="27" t="s">
        <v>136</v>
      </c>
      <c r="L15" s="27" t="s">
        <v>148</v>
      </c>
      <c r="M15" s="98"/>
      <c r="N15" s="105"/>
    </row>
    <row r="16" spans="2:14" x14ac:dyDescent="0.2">
      <c r="B16" s="108"/>
      <c r="C16" s="70"/>
      <c r="D16" s="73"/>
      <c r="E16" s="12" t="s">
        <v>7</v>
      </c>
      <c r="F16" s="16" t="s">
        <v>117</v>
      </c>
      <c r="G16" s="3" t="s">
        <v>52</v>
      </c>
      <c r="H16" s="6" t="s">
        <v>63</v>
      </c>
      <c r="I16" s="20" t="s">
        <v>136</v>
      </c>
      <c r="J16" s="27" t="s">
        <v>136</v>
      </c>
      <c r="K16" s="27" t="s">
        <v>136</v>
      </c>
      <c r="L16" s="27" t="s">
        <v>136</v>
      </c>
      <c r="M16" s="99"/>
      <c r="N16" s="105"/>
    </row>
    <row r="17" spans="2:14" ht="13.5" thickBot="1" x14ac:dyDescent="0.25">
      <c r="B17" s="109"/>
      <c r="C17" s="103"/>
      <c r="D17" s="104"/>
      <c r="E17" s="57" t="s">
        <v>9</v>
      </c>
      <c r="F17" s="58" t="s">
        <v>46</v>
      </c>
      <c r="G17" s="59" t="s">
        <v>38</v>
      </c>
      <c r="H17" s="60" t="s">
        <v>39</v>
      </c>
      <c r="I17" s="61" t="s">
        <v>136</v>
      </c>
      <c r="J17" s="62" t="s">
        <v>136</v>
      </c>
      <c r="K17" s="62" t="s">
        <v>138</v>
      </c>
      <c r="L17" s="62" t="s">
        <v>136</v>
      </c>
      <c r="M17" s="63" t="s">
        <v>136</v>
      </c>
      <c r="N17" s="106"/>
    </row>
  </sheetData>
  <mergeCells count="26">
    <mergeCell ref="G2:G3"/>
    <mergeCell ref="B2:B3"/>
    <mergeCell ref="C2:C3"/>
    <mergeCell ref="D2:D3"/>
    <mergeCell ref="E2:E3"/>
    <mergeCell ref="F2:F3"/>
    <mergeCell ref="N2:N3"/>
    <mergeCell ref="H2:H3"/>
    <mergeCell ref="I2:I3"/>
    <mergeCell ref="J2:J3"/>
    <mergeCell ref="K2:K3"/>
    <mergeCell ref="L2:L3"/>
    <mergeCell ref="M2:M3"/>
    <mergeCell ref="B4:B17"/>
    <mergeCell ref="C4:C7"/>
    <mergeCell ref="D4:D7"/>
    <mergeCell ref="M4:M6"/>
    <mergeCell ref="N4:N7"/>
    <mergeCell ref="C9:C12"/>
    <mergeCell ref="D9:D12"/>
    <mergeCell ref="M9:M11"/>
    <mergeCell ref="N9:N12"/>
    <mergeCell ref="C14:C17"/>
    <mergeCell ref="D14:D17"/>
    <mergeCell ref="M14:M16"/>
    <mergeCell ref="N14:N17"/>
  </mergeCells>
  <conditionalFormatting sqref="I4:L6 I17:M17 I14:L16 M14:N14 I10:L11 I8:N9 I13:N13 I7:M7 I12:M12 M4:N4">
    <cfRule type="iconSet" priority="3">
      <iconSet iconSet="3Symbols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7"/>
  <sheetViews>
    <sheetView showGridLines="0" workbookViewId="0">
      <selection activeCell="B2" sqref="B2:B3"/>
    </sheetView>
  </sheetViews>
  <sheetFormatPr baseColWidth="10" defaultRowHeight="12.75" x14ac:dyDescent="0.2"/>
  <cols>
    <col min="1" max="1" width="2.28515625" style="1" customWidth="1"/>
    <col min="2" max="2" width="3.85546875" style="1" bestFit="1" customWidth="1"/>
    <col min="3" max="3" width="15.28515625" style="1" bestFit="1" customWidth="1"/>
    <col min="4" max="4" width="7.140625" style="1" bestFit="1" customWidth="1"/>
    <col min="5" max="5" width="17.42578125" style="2" bestFit="1" customWidth="1"/>
    <col min="6" max="6" width="55.28515625" style="2" bestFit="1" customWidth="1"/>
    <col min="7" max="7" width="7.85546875" style="1" bestFit="1" customWidth="1"/>
    <col min="8" max="8" width="34.42578125" style="2" customWidth="1"/>
    <col min="9" max="14" width="20" style="1" customWidth="1"/>
    <col min="15" max="16384" width="11.42578125" style="1"/>
  </cols>
  <sheetData>
    <row r="1" spans="2:14" ht="13.5" thickBot="1" x14ac:dyDescent="0.25"/>
    <row r="2" spans="2:14" x14ac:dyDescent="0.2">
      <c r="B2" s="87" t="s">
        <v>4</v>
      </c>
      <c r="C2" s="89" t="s">
        <v>0</v>
      </c>
      <c r="D2" s="89" t="s">
        <v>15</v>
      </c>
      <c r="E2" s="89" t="s">
        <v>1</v>
      </c>
      <c r="F2" s="91" t="s">
        <v>2</v>
      </c>
      <c r="G2" s="75" t="s">
        <v>27</v>
      </c>
      <c r="H2" s="77" t="s">
        <v>3</v>
      </c>
      <c r="I2" s="79" t="s">
        <v>129</v>
      </c>
      <c r="J2" s="81" t="s">
        <v>128</v>
      </c>
      <c r="K2" s="83" t="s">
        <v>130</v>
      </c>
      <c r="L2" s="85" t="s">
        <v>131</v>
      </c>
      <c r="M2" s="93" t="s">
        <v>134</v>
      </c>
      <c r="N2" s="95" t="s">
        <v>135</v>
      </c>
    </row>
    <row r="3" spans="2:14" ht="13.5" thickBot="1" x14ac:dyDescent="0.25">
      <c r="B3" s="120"/>
      <c r="C3" s="121"/>
      <c r="D3" s="121"/>
      <c r="E3" s="121"/>
      <c r="F3" s="122"/>
      <c r="G3" s="123"/>
      <c r="H3" s="114"/>
      <c r="I3" s="115"/>
      <c r="J3" s="116"/>
      <c r="K3" s="117"/>
      <c r="L3" s="118"/>
      <c r="M3" s="119"/>
      <c r="N3" s="96"/>
    </row>
    <row r="4" spans="2:14" x14ac:dyDescent="0.2">
      <c r="B4" s="107">
        <v>3</v>
      </c>
      <c r="C4" s="110" t="s">
        <v>11</v>
      </c>
      <c r="D4" s="111" t="s">
        <v>16</v>
      </c>
      <c r="E4" s="50" t="s">
        <v>5</v>
      </c>
      <c r="F4" s="51" t="s">
        <v>33</v>
      </c>
      <c r="G4" s="52" t="s">
        <v>29</v>
      </c>
      <c r="H4" s="53" t="s">
        <v>30</v>
      </c>
      <c r="I4" s="55" t="s">
        <v>136</v>
      </c>
      <c r="J4" s="55" t="s">
        <v>137</v>
      </c>
      <c r="K4" s="55" t="s">
        <v>136</v>
      </c>
      <c r="L4" s="55" t="s">
        <v>136</v>
      </c>
      <c r="M4" s="112" t="s">
        <v>155</v>
      </c>
      <c r="N4" s="113" t="s">
        <v>40</v>
      </c>
    </row>
    <row r="5" spans="2:14" x14ac:dyDescent="0.2">
      <c r="B5" s="108"/>
      <c r="C5" s="70"/>
      <c r="D5" s="73"/>
      <c r="E5" s="12" t="s">
        <v>6</v>
      </c>
      <c r="F5" s="16" t="s">
        <v>85</v>
      </c>
      <c r="G5" s="3" t="s">
        <v>86</v>
      </c>
      <c r="H5" s="6" t="s">
        <v>87</v>
      </c>
      <c r="I5" s="27" t="s">
        <v>136</v>
      </c>
      <c r="J5" s="27" t="s">
        <v>137</v>
      </c>
      <c r="K5" s="27" t="s">
        <v>136</v>
      </c>
      <c r="L5" s="27" t="s">
        <v>151</v>
      </c>
      <c r="M5" s="98"/>
      <c r="N5" s="105"/>
    </row>
    <row r="6" spans="2:14" x14ac:dyDescent="0.2">
      <c r="B6" s="108"/>
      <c r="C6" s="70"/>
      <c r="D6" s="73"/>
      <c r="E6" s="12" t="s">
        <v>7</v>
      </c>
      <c r="F6" s="16" t="s">
        <v>56</v>
      </c>
      <c r="G6" s="3" t="s">
        <v>52</v>
      </c>
      <c r="H6" s="6" t="s">
        <v>57</v>
      </c>
      <c r="I6" s="27" t="s">
        <v>136</v>
      </c>
      <c r="J6" s="27" t="s">
        <v>136</v>
      </c>
      <c r="K6" s="27" t="s">
        <v>136</v>
      </c>
      <c r="L6" s="27" t="s">
        <v>136</v>
      </c>
      <c r="M6" s="99"/>
      <c r="N6" s="105"/>
    </row>
    <row r="7" spans="2:14" x14ac:dyDescent="0.2">
      <c r="B7" s="108"/>
      <c r="C7" s="70"/>
      <c r="D7" s="73"/>
      <c r="E7" s="12" t="s">
        <v>9</v>
      </c>
      <c r="F7" s="16" t="s">
        <v>41</v>
      </c>
      <c r="G7" s="3" t="s">
        <v>38</v>
      </c>
      <c r="H7" s="6" t="s">
        <v>39</v>
      </c>
      <c r="I7" s="27" t="s">
        <v>136</v>
      </c>
      <c r="J7" s="27" t="s">
        <v>136</v>
      </c>
      <c r="K7" s="27" t="s">
        <v>138</v>
      </c>
      <c r="L7" s="27" t="s">
        <v>136</v>
      </c>
      <c r="M7" s="32" t="s">
        <v>136</v>
      </c>
      <c r="N7" s="105"/>
    </row>
    <row r="8" spans="2:14" x14ac:dyDescent="0.2">
      <c r="B8" s="108"/>
      <c r="C8" s="19" t="s">
        <v>12</v>
      </c>
      <c r="D8" s="5" t="s">
        <v>17</v>
      </c>
      <c r="E8" s="13" t="s">
        <v>8</v>
      </c>
      <c r="F8" s="17" t="s">
        <v>60</v>
      </c>
      <c r="G8" s="5" t="s">
        <v>52</v>
      </c>
      <c r="H8" s="7" t="s">
        <v>61</v>
      </c>
      <c r="I8" s="28" t="s">
        <v>136</v>
      </c>
      <c r="J8" s="28" t="s">
        <v>136</v>
      </c>
      <c r="K8" s="28" t="s">
        <v>136</v>
      </c>
      <c r="L8" s="28" t="s">
        <v>136</v>
      </c>
      <c r="M8" s="33" t="s">
        <v>156</v>
      </c>
      <c r="N8" s="56" t="s">
        <v>40</v>
      </c>
    </row>
    <row r="9" spans="2:14" x14ac:dyDescent="0.2">
      <c r="B9" s="108"/>
      <c r="C9" s="70" t="s">
        <v>13</v>
      </c>
      <c r="D9" s="73" t="s">
        <v>18</v>
      </c>
      <c r="E9" s="12" t="s">
        <v>5</v>
      </c>
      <c r="F9" s="16" t="s">
        <v>96</v>
      </c>
      <c r="G9" s="3" t="s">
        <v>52</v>
      </c>
      <c r="H9" s="6" t="s">
        <v>92</v>
      </c>
      <c r="I9" s="27" t="s">
        <v>136</v>
      </c>
      <c r="J9" s="27" t="s">
        <v>137</v>
      </c>
      <c r="K9" s="27" t="s">
        <v>136</v>
      </c>
      <c r="L9" s="27" t="s">
        <v>150</v>
      </c>
      <c r="M9" s="101" t="s">
        <v>155</v>
      </c>
      <c r="N9" s="105" t="s">
        <v>157</v>
      </c>
    </row>
    <row r="10" spans="2:14" x14ac:dyDescent="0.2">
      <c r="B10" s="108"/>
      <c r="C10" s="70"/>
      <c r="D10" s="73"/>
      <c r="E10" s="12" t="s">
        <v>6</v>
      </c>
      <c r="F10" s="16" t="s">
        <v>114</v>
      </c>
      <c r="G10" s="3" t="s">
        <v>89</v>
      </c>
      <c r="H10" s="6" t="s">
        <v>105</v>
      </c>
      <c r="I10" s="27" t="s">
        <v>136</v>
      </c>
      <c r="J10" s="27" t="s">
        <v>137</v>
      </c>
      <c r="K10" s="27" t="s">
        <v>136</v>
      </c>
      <c r="L10" s="27" t="s">
        <v>139</v>
      </c>
      <c r="M10" s="98"/>
      <c r="N10" s="105"/>
    </row>
    <row r="11" spans="2:14" x14ac:dyDescent="0.2">
      <c r="B11" s="108"/>
      <c r="C11" s="70"/>
      <c r="D11" s="73"/>
      <c r="E11" s="12" t="s">
        <v>7</v>
      </c>
      <c r="F11" s="16" t="s">
        <v>67</v>
      </c>
      <c r="G11" s="3" t="s">
        <v>52</v>
      </c>
      <c r="H11" s="6" t="s">
        <v>63</v>
      </c>
      <c r="I11" s="27" t="s">
        <v>136</v>
      </c>
      <c r="J11" s="27" t="s">
        <v>136</v>
      </c>
      <c r="K11" s="27" t="s">
        <v>136</v>
      </c>
      <c r="L11" s="27" t="s">
        <v>136</v>
      </c>
      <c r="M11" s="99"/>
      <c r="N11" s="105"/>
    </row>
    <row r="12" spans="2:14" x14ac:dyDescent="0.2">
      <c r="B12" s="108"/>
      <c r="C12" s="70"/>
      <c r="D12" s="73"/>
      <c r="E12" s="12" t="s">
        <v>10</v>
      </c>
      <c r="F12" s="16" t="s">
        <v>47</v>
      </c>
      <c r="G12" s="3" t="s">
        <v>38</v>
      </c>
      <c r="H12" s="6" t="s">
        <v>39</v>
      </c>
      <c r="I12" s="27" t="s">
        <v>136</v>
      </c>
      <c r="J12" s="27" t="s">
        <v>136</v>
      </c>
      <c r="K12" s="27" t="s">
        <v>138</v>
      </c>
      <c r="L12" s="27" t="s">
        <v>136</v>
      </c>
      <c r="M12" s="32" t="s">
        <v>136</v>
      </c>
      <c r="N12" s="105"/>
    </row>
    <row r="13" spans="2:14" x14ac:dyDescent="0.2">
      <c r="B13" s="108"/>
      <c r="C13" s="19" t="s">
        <v>12</v>
      </c>
      <c r="D13" s="5" t="s">
        <v>19</v>
      </c>
      <c r="E13" s="13" t="s">
        <v>8</v>
      </c>
      <c r="F13" s="17" t="s">
        <v>54</v>
      </c>
      <c r="G13" s="5" t="s">
        <v>52</v>
      </c>
      <c r="H13" s="7" t="s">
        <v>55</v>
      </c>
      <c r="I13" s="28" t="s">
        <v>136</v>
      </c>
      <c r="J13" s="28" t="s">
        <v>136</v>
      </c>
      <c r="K13" s="28" t="s">
        <v>136</v>
      </c>
      <c r="L13" s="28" t="s">
        <v>136</v>
      </c>
      <c r="M13" s="33" t="s">
        <v>156</v>
      </c>
      <c r="N13" s="56" t="s">
        <v>162</v>
      </c>
    </row>
    <row r="14" spans="2:14" x14ac:dyDescent="0.2">
      <c r="B14" s="108"/>
      <c r="C14" s="70" t="s">
        <v>14</v>
      </c>
      <c r="D14" s="73" t="s">
        <v>22</v>
      </c>
      <c r="E14" s="12" t="s">
        <v>5</v>
      </c>
      <c r="F14" s="16" t="s">
        <v>93</v>
      </c>
      <c r="G14" s="3" t="s">
        <v>52</v>
      </c>
      <c r="H14" s="6" t="s">
        <v>92</v>
      </c>
      <c r="I14" s="27" t="s">
        <v>136</v>
      </c>
      <c r="J14" s="27" t="s">
        <v>137</v>
      </c>
      <c r="K14" s="27" t="s">
        <v>136</v>
      </c>
      <c r="L14" s="27" t="s">
        <v>146</v>
      </c>
      <c r="M14" s="101" t="s">
        <v>155</v>
      </c>
      <c r="N14" s="105" t="s">
        <v>158</v>
      </c>
    </row>
    <row r="15" spans="2:14" x14ac:dyDescent="0.2">
      <c r="B15" s="108"/>
      <c r="C15" s="70"/>
      <c r="D15" s="73"/>
      <c r="E15" s="12" t="s">
        <v>6</v>
      </c>
      <c r="F15" s="16" t="s">
        <v>121</v>
      </c>
      <c r="G15" s="3" t="s">
        <v>76</v>
      </c>
      <c r="H15" s="6" t="s">
        <v>122</v>
      </c>
      <c r="I15" s="27" t="s">
        <v>136</v>
      </c>
      <c r="J15" s="27" t="s">
        <v>137</v>
      </c>
      <c r="K15" s="27" t="s">
        <v>136</v>
      </c>
      <c r="L15" s="27" t="s">
        <v>142</v>
      </c>
      <c r="M15" s="98"/>
      <c r="N15" s="105"/>
    </row>
    <row r="16" spans="2:14" x14ac:dyDescent="0.2">
      <c r="B16" s="108"/>
      <c r="C16" s="70"/>
      <c r="D16" s="73"/>
      <c r="E16" s="12" t="s">
        <v>7</v>
      </c>
      <c r="F16" s="16" t="s">
        <v>68</v>
      </c>
      <c r="G16" s="3" t="s">
        <v>52</v>
      </c>
      <c r="H16" s="6" t="s">
        <v>63</v>
      </c>
      <c r="I16" s="27" t="s">
        <v>136</v>
      </c>
      <c r="J16" s="27" t="s">
        <v>136</v>
      </c>
      <c r="K16" s="27" t="s">
        <v>136</v>
      </c>
      <c r="L16" s="27" t="s">
        <v>136</v>
      </c>
      <c r="M16" s="99"/>
      <c r="N16" s="105"/>
    </row>
    <row r="17" spans="2:14" ht="13.5" thickBot="1" x14ac:dyDescent="0.25">
      <c r="B17" s="109"/>
      <c r="C17" s="103"/>
      <c r="D17" s="104"/>
      <c r="E17" s="57" t="s">
        <v>9</v>
      </c>
      <c r="F17" s="58" t="s">
        <v>48</v>
      </c>
      <c r="G17" s="59" t="s">
        <v>38</v>
      </c>
      <c r="H17" s="60" t="s">
        <v>39</v>
      </c>
      <c r="I17" s="62" t="s">
        <v>136</v>
      </c>
      <c r="J17" s="62" t="s">
        <v>136</v>
      </c>
      <c r="K17" s="62" t="s">
        <v>138</v>
      </c>
      <c r="L17" s="62" t="s">
        <v>136</v>
      </c>
      <c r="M17" s="63" t="s">
        <v>136</v>
      </c>
      <c r="N17" s="106"/>
    </row>
  </sheetData>
  <mergeCells count="26">
    <mergeCell ref="G2:G3"/>
    <mergeCell ref="B2:B3"/>
    <mergeCell ref="C2:C3"/>
    <mergeCell ref="D2:D3"/>
    <mergeCell ref="E2:E3"/>
    <mergeCell ref="F2:F3"/>
    <mergeCell ref="N2:N3"/>
    <mergeCell ref="H2:H3"/>
    <mergeCell ref="I2:I3"/>
    <mergeCell ref="J2:J3"/>
    <mergeCell ref="K2:K3"/>
    <mergeCell ref="L2:L3"/>
    <mergeCell ref="M2:M3"/>
    <mergeCell ref="D14:D17"/>
    <mergeCell ref="M14:M16"/>
    <mergeCell ref="N14:N17"/>
    <mergeCell ref="B4:B17"/>
    <mergeCell ref="C4:C7"/>
    <mergeCell ref="D4:D7"/>
    <mergeCell ref="M4:M6"/>
    <mergeCell ref="N4:N7"/>
    <mergeCell ref="C9:C12"/>
    <mergeCell ref="D9:D12"/>
    <mergeCell ref="M9:M11"/>
    <mergeCell ref="N9:N12"/>
    <mergeCell ref="C14:C17"/>
  </mergeCells>
  <conditionalFormatting sqref="I7:M8 I4:L6 I17:M17 I14:L16 M14 I9:L11 I12:M13 M9 N8:N9 M4:N4 N13:N14">
    <cfRule type="iconSet" priority="4">
      <iconSet iconSet="3Symbols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7"/>
  <sheetViews>
    <sheetView showGridLines="0" workbookViewId="0">
      <selection activeCell="B2" sqref="B2:B3"/>
    </sheetView>
  </sheetViews>
  <sheetFormatPr baseColWidth="10" defaultRowHeight="12.75" x14ac:dyDescent="0.2"/>
  <cols>
    <col min="1" max="1" width="2.28515625" style="1" customWidth="1"/>
    <col min="2" max="2" width="3.85546875" style="1" bestFit="1" customWidth="1"/>
    <col min="3" max="3" width="15.28515625" style="1" bestFit="1" customWidth="1"/>
    <col min="4" max="4" width="7.140625" style="1" bestFit="1" customWidth="1"/>
    <col min="5" max="5" width="17.42578125" style="2" bestFit="1" customWidth="1"/>
    <col min="6" max="6" width="55.28515625" style="2" bestFit="1" customWidth="1"/>
    <col min="7" max="7" width="7.85546875" style="1" bestFit="1" customWidth="1"/>
    <col min="8" max="8" width="34.42578125" style="2" customWidth="1"/>
    <col min="9" max="14" width="20" style="1" customWidth="1"/>
    <col min="15" max="16384" width="11.42578125" style="1"/>
  </cols>
  <sheetData>
    <row r="1" spans="2:14" ht="13.5" thickBot="1" x14ac:dyDescent="0.25"/>
    <row r="2" spans="2:14" x14ac:dyDescent="0.2">
      <c r="B2" s="87" t="s">
        <v>4</v>
      </c>
      <c r="C2" s="89" t="s">
        <v>0</v>
      </c>
      <c r="D2" s="89" t="s">
        <v>15</v>
      </c>
      <c r="E2" s="89" t="s">
        <v>1</v>
      </c>
      <c r="F2" s="91" t="s">
        <v>2</v>
      </c>
      <c r="G2" s="75" t="s">
        <v>27</v>
      </c>
      <c r="H2" s="77" t="s">
        <v>3</v>
      </c>
      <c r="I2" s="79" t="s">
        <v>129</v>
      </c>
      <c r="J2" s="81" t="s">
        <v>128</v>
      </c>
      <c r="K2" s="83" t="s">
        <v>130</v>
      </c>
      <c r="L2" s="85" t="s">
        <v>131</v>
      </c>
      <c r="M2" s="93" t="s">
        <v>134</v>
      </c>
      <c r="N2" s="95" t="s">
        <v>135</v>
      </c>
    </row>
    <row r="3" spans="2:14" ht="13.5" thickBot="1" x14ac:dyDescent="0.25">
      <c r="B3" s="120"/>
      <c r="C3" s="121"/>
      <c r="D3" s="121"/>
      <c r="E3" s="121"/>
      <c r="F3" s="122"/>
      <c r="G3" s="123"/>
      <c r="H3" s="114"/>
      <c r="I3" s="115"/>
      <c r="J3" s="116"/>
      <c r="K3" s="117"/>
      <c r="L3" s="118"/>
      <c r="M3" s="119"/>
      <c r="N3" s="96"/>
    </row>
    <row r="4" spans="2:14" x14ac:dyDescent="0.2">
      <c r="B4" s="107">
        <v>4</v>
      </c>
      <c r="C4" s="110" t="s">
        <v>11</v>
      </c>
      <c r="D4" s="111" t="s">
        <v>16</v>
      </c>
      <c r="E4" s="50" t="s">
        <v>5</v>
      </c>
      <c r="F4" s="51" t="s">
        <v>34</v>
      </c>
      <c r="G4" s="52" t="s">
        <v>35</v>
      </c>
      <c r="H4" s="53" t="s">
        <v>36</v>
      </c>
      <c r="I4" s="54" t="s">
        <v>136</v>
      </c>
      <c r="J4" s="55" t="s">
        <v>136</v>
      </c>
      <c r="K4" s="55" t="s">
        <v>136</v>
      </c>
      <c r="L4" s="55" t="s">
        <v>136</v>
      </c>
      <c r="M4" s="112" t="s">
        <v>155</v>
      </c>
      <c r="N4" s="113" t="s">
        <v>40</v>
      </c>
    </row>
    <row r="5" spans="2:14" x14ac:dyDescent="0.2">
      <c r="B5" s="108"/>
      <c r="C5" s="70"/>
      <c r="D5" s="73"/>
      <c r="E5" s="12" t="s">
        <v>6</v>
      </c>
      <c r="F5" s="16" t="s">
        <v>83</v>
      </c>
      <c r="G5" s="3" t="s">
        <v>84</v>
      </c>
      <c r="H5" s="6" t="s">
        <v>55</v>
      </c>
      <c r="I5" s="20" t="s">
        <v>136</v>
      </c>
      <c r="J5" s="27" t="s">
        <v>137</v>
      </c>
      <c r="K5" s="27" t="s">
        <v>136</v>
      </c>
      <c r="L5" s="27" t="s">
        <v>149</v>
      </c>
      <c r="M5" s="98"/>
      <c r="N5" s="105"/>
    </row>
    <row r="6" spans="2:14" x14ac:dyDescent="0.2">
      <c r="B6" s="108"/>
      <c r="C6" s="70"/>
      <c r="D6" s="73"/>
      <c r="E6" s="12" t="s">
        <v>7</v>
      </c>
      <c r="F6" s="16" t="s">
        <v>58</v>
      </c>
      <c r="G6" s="3" t="s">
        <v>52</v>
      </c>
      <c r="H6" s="6" t="s">
        <v>53</v>
      </c>
      <c r="I6" s="20" t="s">
        <v>136</v>
      </c>
      <c r="J6" s="27" t="s">
        <v>136</v>
      </c>
      <c r="K6" s="27" t="s">
        <v>136</v>
      </c>
      <c r="L6" s="27" t="s">
        <v>136</v>
      </c>
      <c r="M6" s="99"/>
      <c r="N6" s="105"/>
    </row>
    <row r="7" spans="2:14" x14ac:dyDescent="0.2">
      <c r="B7" s="108"/>
      <c r="C7" s="70"/>
      <c r="D7" s="73"/>
      <c r="E7" s="12" t="s">
        <v>9</v>
      </c>
      <c r="F7" s="16" t="s">
        <v>42</v>
      </c>
      <c r="G7" s="3" t="s">
        <v>38</v>
      </c>
      <c r="H7" s="6" t="s">
        <v>39</v>
      </c>
      <c r="I7" s="20" t="s">
        <v>136</v>
      </c>
      <c r="J7" s="27" t="s">
        <v>136</v>
      </c>
      <c r="K7" s="27" t="s">
        <v>138</v>
      </c>
      <c r="L7" s="27" t="s">
        <v>136</v>
      </c>
      <c r="M7" s="32" t="s">
        <v>136</v>
      </c>
      <c r="N7" s="105"/>
    </row>
    <row r="8" spans="2:14" x14ac:dyDescent="0.2">
      <c r="B8" s="108"/>
      <c r="C8" s="19" t="s">
        <v>12</v>
      </c>
      <c r="D8" s="5" t="s">
        <v>17</v>
      </c>
      <c r="E8" s="13" t="s">
        <v>8</v>
      </c>
      <c r="F8" s="17" t="s">
        <v>62</v>
      </c>
      <c r="G8" s="5" t="s">
        <v>29</v>
      </c>
      <c r="H8" s="7" t="s">
        <v>55</v>
      </c>
      <c r="I8" s="31" t="s">
        <v>136</v>
      </c>
      <c r="J8" s="28" t="s">
        <v>136</v>
      </c>
      <c r="K8" s="28" t="s">
        <v>136</v>
      </c>
      <c r="L8" s="28" t="s">
        <v>136</v>
      </c>
      <c r="M8" s="33" t="s">
        <v>156</v>
      </c>
      <c r="N8" s="56" t="s">
        <v>162</v>
      </c>
    </row>
    <row r="9" spans="2:14" x14ac:dyDescent="0.2">
      <c r="B9" s="108"/>
      <c r="C9" s="70" t="s">
        <v>13</v>
      </c>
      <c r="D9" s="73" t="s">
        <v>18</v>
      </c>
      <c r="E9" s="12" t="s">
        <v>5</v>
      </c>
      <c r="F9" s="16" t="s">
        <v>97</v>
      </c>
      <c r="G9" s="3" t="s">
        <v>52</v>
      </c>
      <c r="H9" s="6" t="s">
        <v>92</v>
      </c>
      <c r="I9" s="20" t="s">
        <v>136</v>
      </c>
      <c r="J9" s="27" t="s">
        <v>137</v>
      </c>
      <c r="K9" s="27" t="s">
        <v>136</v>
      </c>
      <c r="L9" s="27" t="s">
        <v>150</v>
      </c>
      <c r="M9" s="101" t="s">
        <v>155</v>
      </c>
      <c r="N9" s="105" t="s">
        <v>158</v>
      </c>
    </row>
    <row r="10" spans="2:14" x14ac:dyDescent="0.2">
      <c r="B10" s="108"/>
      <c r="C10" s="70"/>
      <c r="D10" s="73"/>
      <c r="E10" s="12" t="s">
        <v>6</v>
      </c>
      <c r="F10" s="16" t="s">
        <v>115</v>
      </c>
      <c r="G10" s="3" t="s">
        <v>89</v>
      </c>
      <c r="H10" s="6" t="s">
        <v>105</v>
      </c>
      <c r="I10" s="20" t="s">
        <v>136</v>
      </c>
      <c r="J10" s="27" t="s">
        <v>137</v>
      </c>
      <c r="K10" s="27" t="s">
        <v>136</v>
      </c>
      <c r="L10" s="27" t="s">
        <v>148</v>
      </c>
      <c r="M10" s="98"/>
      <c r="N10" s="105"/>
    </row>
    <row r="11" spans="2:14" x14ac:dyDescent="0.2">
      <c r="B11" s="108"/>
      <c r="C11" s="70"/>
      <c r="D11" s="73"/>
      <c r="E11" s="12" t="s">
        <v>7</v>
      </c>
      <c r="F11" s="16" t="s">
        <v>69</v>
      </c>
      <c r="G11" s="3" t="s">
        <v>52</v>
      </c>
      <c r="H11" s="6" t="s">
        <v>63</v>
      </c>
      <c r="I11" s="20" t="s">
        <v>136</v>
      </c>
      <c r="J11" s="27" t="s">
        <v>136</v>
      </c>
      <c r="K11" s="27" t="s">
        <v>136</v>
      </c>
      <c r="L11" s="27" t="s">
        <v>136</v>
      </c>
      <c r="M11" s="99"/>
      <c r="N11" s="105"/>
    </row>
    <row r="12" spans="2:14" x14ac:dyDescent="0.2">
      <c r="B12" s="108"/>
      <c r="C12" s="70"/>
      <c r="D12" s="73"/>
      <c r="E12" s="12" t="s">
        <v>10</v>
      </c>
      <c r="F12" s="16" t="s">
        <v>44</v>
      </c>
      <c r="G12" s="3" t="s">
        <v>38</v>
      </c>
      <c r="H12" s="6" t="s">
        <v>39</v>
      </c>
      <c r="I12" s="20" t="s">
        <v>136</v>
      </c>
      <c r="J12" s="27" t="s">
        <v>136</v>
      </c>
      <c r="K12" s="27" t="s">
        <v>138</v>
      </c>
      <c r="L12" s="27" t="s">
        <v>136</v>
      </c>
      <c r="M12" s="32" t="s">
        <v>136</v>
      </c>
      <c r="N12" s="105"/>
    </row>
    <row r="13" spans="2:14" x14ac:dyDescent="0.2">
      <c r="B13" s="108"/>
      <c r="C13" s="19" t="s">
        <v>12</v>
      </c>
      <c r="D13" s="5" t="s">
        <v>19</v>
      </c>
      <c r="E13" s="13" t="s">
        <v>8</v>
      </c>
      <c r="F13" s="17" t="s">
        <v>60</v>
      </c>
      <c r="G13" s="5" t="s">
        <v>52</v>
      </c>
      <c r="H13" s="7" t="s">
        <v>61</v>
      </c>
      <c r="I13" s="31" t="s">
        <v>136</v>
      </c>
      <c r="J13" s="28" t="s">
        <v>136</v>
      </c>
      <c r="K13" s="28" t="s">
        <v>136</v>
      </c>
      <c r="L13" s="28" t="s">
        <v>136</v>
      </c>
      <c r="M13" s="33" t="s">
        <v>156</v>
      </c>
      <c r="N13" s="56" t="s">
        <v>40</v>
      </c>
    </row>
    <row r="14" spans="2:14" x14ac:dyDescent="0.2">
      <c r="B14" s="108"/>
      <c r="C14" s="70" t="s">
        <v>14</v>
      </c>
      <c r="D14" s="73" t="s">
        <v>23</v>
      </c>
      <c r="E14" s="12" t="s">
        <v>5</v>
      </c>
      <c r="F14" s="16" t="s">
        <v>98</v>
      </c>
      <c r="G14" s="3" t="s">
        <v>52</v>
      </c>
      <c r="H14" s="6" t="s">
        <v>92</v>
      </c>
      <c r="I14" s="20" t="s">
        <v>136</v>
      </c>
      <c r="J14" s="27" t="s">
        <v>137</v>
      </c>
      <c r="K14" s="27" t="s">
        <v>136</v>
      </c>
      <c r="L14" s="27" t="s">
        <v>144</v>
      </c>
      <c r="M14" s="101" t="s">
        <v>155</v>
      </c>
      <c r="N14" s="105" t="s">
        <v>157</v>
      </c>
    </row>
    <row r="15" spans="2:14" x14ac:dyDescent="0.2">
      <c r="B15" s="108"/>
      <c r="C15" s="70"/>
      <c r="D15" s="73"/>
      <c r="E15" s="12" t="s">
        <v>6</v>
      </c>
      <c r="F15" s="16" t="s">
        <v>118</v>
      </c>
      <c r="G15" s="3" t="s">
        <v>119</v>
      </c>
      <c r="H15" s="6" t="s">
        <v>120</v>
      </c>
      <c r="I15" s="20" t="s">
        <v>136</v>
      </c>
      <c r="J15" s="27" t="s">
        <v>137</v>
      </c>
      <c r="K15" s="27" t="s">
        <v>136</v>
      </c>
      <c r="L15" s="27" t="s">
        <v>139</v>
      </c>
      <c r="M15" s="98"/>
      <c r="N15" s="105"/>
    </row>
    <row r="16" spans="2:14" x14ac:dyDescent="0.2">
      <c r="B16" s="108"/>
      <c r="C16" s="70"/>
      <c r="D16" s="73"/>
      <c r="E16" s="12" t="s">
        <v>7</v>
      </c>
      <c r="F16" s="16" t="s">
        <v>70</v>
      </c>
      <c r="G16" s="3" t="s">
        <v>52</v>
      </c>
      <c r="H16" s="6" t="s">
        <v>63</v>
      </c>
      <c r="I16" s="20" t="s">
        <v>136</v>
      </c>
      <c r="J16" s="27" t="s">
        <v>136</v>
      </c>
      <c r="K16" s="27" t="s">
        <v>136</v>
      </c>
      <c r="L16" s="27" t="s">
        <v>136</v>
      </c>
      <c r="M16" s="99"/>
      <c r="N16" s="105"/>
    </row>
    <row r="17" spans="2:14" ht="13.5" thickBot="1" x14ac:dyDescent="0.25">
      <c r="B17" s="109"/>
      <c r="C17" s="103"/>
      <c r="D17" s="104"/>
      <c r="E17" s="57" t="s">
        <v>9</v>
      </c>
      <c r="F17" s="58" t="s">
        <v>49</v>
      </c>
      <c r="G17" s="59" t="s">
        <v>38</v>
      </c>
      <c r="H17" s="60" t="s">
        <v>39</v>
      </c>
      <c r="I17" s="61" t="s">
        <v>136</v>
      </c>
      <c r="J17" s="62" t="s">
        <v>136</v>
      </c>
      <c r="K17" s="62" t="s">
        <v>138</v>
      </c>
      <c r="L17" s="62" t="s">
        <v>136</v>
      </c>
      <c r="M17" s="63" t="s">
        <v>136</v>
      </c>
      <c r="N17" s="106"/>
    </row>
  </sheetData>
  <mergeCells count="26">
    <mergeCell ref="G2:G3"/>
    <mergeCell ref="B2:B3"/>
    <mergeCell ref="C2:C3"/>
    <mergeCell ref="D2:D3"/>
    <mergeCell ref="E2:E3"/>
    <mergeCell ref="F2:F3"/>
    <mergeCell ref="N2:N3"/>
    <mergeCell ref="H2:H3"/>
    <mergeCell ref="I2:I3"/>
    <mergeCell ref="J2:J3"/>
    <mergeCell ref="K2:K3"/>
    <mergeCell ref="L2:L3"/>
    <mergeCell ref="M2:M3"/>
    <mergeCell ref="B4:B17"/>
    <mergeCell ref="C4:C7"/>
    <mergeCell ref="D4:D7"/>
    <mergeCell ref="M4:M6"/>
    <mergeCell ref="N4:N7"/>
    <mergeCell ref="C9:C12"/>
    <mergeCell ref="D9:D12"/>
    <mergeCell ref="M9:M11"/>
    <mergeCell ref="N9:N12"/>
    <mergeCell ref="C14:C17"/>
    <mergeCell ref="D14:D17"/>
    <mergeCell ref="M14:M16"/>
    <mergeCell ref="N14:N17"/>
  </mergeCells>
  <conditionalFormatting sqref="I7:M8 I4:L6 I17:M17 I14:L16 M14 I9:L11 I12:M13 N13:N14 M4:N4 M9 N8:N9">
    <cfRule type="iconSet" priority="5">
      <iconSet iconSet="3Symbols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7"/>
  <sheetViews>
    <sheetView showGridLines="0" workbookViewId="0">
      <selection activeCell="B2" sqref="B2:B3"/>
    </sheetView>
  </sheetViews>
  <sheetFormatPr baseColWidth="10" defaultRowHeight="12.75" x14ac:dyDescent="0.2"/>
  <cols>
    <col min="1" max="1" width="2.28515625" style="1" customWidth="1"/>
    <col min="2" max="2" width="3.85546875" style="1" bestFit="1" customWidth="1"/>
    <col min="3" max="3" width="15.28515625" style="1" bestFit="1" customWidth="1"/>
    <col min="4" max="4" width="7.140625" style="1" bestFit="1" customWidth="1"/>
    <col min="5" max="5" width="17.42578125" style="2" bestFit="1" customWidth="1"/>
    <col min="6" max="6" width="55.28515625" style="2" bestFit="1" customWidth="1"/>
    <col min="7" max="7" width="7.85546875" style="1" bestFit="1" customWidth="1"/>
    <col min="8" max="8" width="34.42578125" style="2" customWidth="1"/>
    <col min="9" max="14" width="20" style="1" customWidth="1"/>
    <col min="15" max="16384" width="11.42578125" style="1"/>
  </cols>
  <sheetData>
    <row r="1" spans="2:14" ht="13.5" thickBot="1" x14ac:dyDescent="0.25"/>
    <row r="2" spans="2:14" x14ac:dyDescent="0.2">
      <c r="B2" s="87" t="s">
        <v>4</v>
      </c>
      <c r="C2" s="89" t="s">
        <v>0</v>
      </c>
      <c r="D2" s="89" t="s">
        <v>15</v>
      </c>
      <c r="E2" s="89" t="s">
        <v>1</v>
      </c>
      <c r="F2" s="91" t="s">
        <v>2</v>
      </c>
      <c r="G2" s="75" t="s">
        <v>27</v>
      </c>
      <c r="H2" s="77" t="s">
        <v>3</v>
      </c>
      <c r="I2" s="79" t="s">
        <v>129</v>
      </c>
      <c r="J2" s="81" t="s">
        <v>128</v>
      </c>
      <c r="K2" s="83" t="s">
        <v>130</v>
      </c>
      <c r="L2" s="85" t="s">
        <v>131</v>
      </c>
      <c r="M2" s="93" t="s">
        <v>134</v>
      </c>
      <c r="N2" s="95" t="s">
        <v>135</v>
      </c>
    </row>
    <row r="3" spans="2:14" ht="13.5" thickBot="1" x14ac:dyDescent="0.25">
      <c r="B3" s="120"/>
      <c r="C3" s="121"/>
      <c r="D3" s="121"/>
      <c r="E3" s="121"/>
      <c r="F3" s="122"/>
      <c r="G3" s="123"/>
      <c r="H3" s="114"/>
      <c r="I3" s="115"/>
      <c r="J3" s="116"/>
      <c r="K3" s="117"/>
      <c r="L3" s="118"/>
      <c r="M3" s="119"/>
      <c r="N3" s="96"/>
    </row>
    <row r="4" spans="2:14" x14ac:dyDescent="0.2">
      <c r="B4" s="107">
        <v>5</v>
      </c>
      <c r="C4" s="110" t="s">
        <v>11</v>
      </c>
      <c r="D4" s="111" t="s">
        <v>16</v>
      </c>
      <c r="E4" s="50" t="s">
        <v>5</v>
      </c>
      <c r="F4" s="51" t="s">
        <v>32</v>
      </c>
      <c r="G4" s="52" t="s">
        <v>29</v>
      </c>
      <c r="H4" s="53" t="s">
        <v>30</v>
      </c>
      <c r="I4" s="55" t="s">
        <v>136</v>
      </c>
      <c r="J4" s="55" t="s">
        <v>137</v>
      </c>
      <c r="K4" s="55" t="s">
        <v>136</v>
      </c>
      <c r="L4" s="55" t="s">
        <v>136</v>
      </c>
      <c r="M4" s="112" t="s">
        <v>155</v>
      </c>
      <c r="N4" s="113" t="s">
        <v>40</v>
      </c>
    </row>
    <row r="5" spans="2:14" x14ac:dyDescent="0.2">
      <c r="B5" s="108"/>
      <c r="C5" s="70"/>
      <c r="D5" s="73"/>
      <c r="E5" s="12" t="s">
        <v>6</v>
      </c>
      <c r="F5" s="16" t="s">
        <v>81</v>
      </c>
      <c r="G5" s="3" t="s">
        <v>82</v>
      </c>
      <c r="H5" s="6" t="s">
        <v>80</v>
      </c>
      <c r="I5" s="27" t="s">
        <v>136</v>
      </c>
      <c r="J5" s="27" t="s">
        <v>136</v>
      </c>
      <c r="K5" s="27" t="s">
        <v>136</v>
      </c>
      <c r="L5" s="27" t="s">
        <v>142</v>
      </c>
      <c r="M5" s="98"/>
      <c r="N5" s="105"/>
    </row>
    <row r="6" spans="2:14" x14ac:dyDescent="0.2">
      <c r="B6" s="108"/>
      <c r="C6" s="70"/>
      <c r="D6" s="73"/>
      <c r="E6" s="12" t="s">
        <v>7</v>
      </c>
      <c r="F6" s="16" t="s">
        <v>59</v>
      </c>
      <c r="G6" s="3" t="s">
        <v>52</v>
      </c>
      <c r="H6" s="6" t="s">
        <v>53</v>
      </c>
      <c r="I6" s="27" t="s">
        <v>136</v>
      </c>
      <c r="J6" s="27" t="s">
        <v>136</v>
      </c>
      <c r="K6" s="27" t="s">
        <v>136</v>
      </c>
      <c r="L6" s="27" t="s">
        <v>136</v>
      </c>
      <c r="M6" s="99"/>
      <c r="N6" s="105"/>
    </row>
    <row r="7" spans="2:14" x14ac:dyDescent="0.2">
      <c r="B7" s="108"/>
      <c r="C7" s="70"/>
      <c r="D7" s="73"/>
      <c r="E7" s="12" t="s">
        <v>9</v>
      </c>
      <c r="F7" s="16" t="s">
        <v>37</v>
      </c>
      <c r="G7" s="3" t="s">
        <v>38</v>
      </c>
      <c r="H7" s="6" t="s">
        <v>39</v>
      </c>
      <c r="I7" s="27" t="s">
        <v>136</v>
      </c>
      <c r="J7" s="27" t="s">
        <v>136</v>
      </c>
      <c r="K7" s="27" t="s">
        <v>138</v>
      </c>
      <c r="L7" s="27" t="s">
        <v>136</v>
      </c>
      <c r="M7" s="32" t="s">
        <v>136</v>
      </c>
      <c r="N7" s="105"/>
    </row>
    <row r="8" spans="2:14" x14ac:dyDescent="0.2">
      <c r="B8" s="108"/>
      <c r="C8" s="19" t="s">
        <v>12</v>
      </c>
      <c r="D8" s="5" t="s">
        <v>17</v>
      </c>
      <c r="E8" s="13" t="s">
        <v>8</v>
      </c>
      <c r="F8" s="17" t="s">
        <v>132</v>
      </c>
      <c r="G8" s="5" t="s">
        <v>29</v>
      </c>
      <c r="H8" s="7" t="s">
        <v>55</v>
      </c>
      <c r="I8" s="28" t="s">
        <v>136</v>
      </c>
      <c r="J8" s="28" t="s">
        <v>136</v>
      </c>
      <c r="K8" s="28" t="s">
        <v>136</v>
      </c>
      <c r="L8" s="28" t="s">
        <v>136</v>
      </c>
      <c r="M8" s="33" t="s">
        <v>156</v>
      </c>
      <c r="N8" s="56" t="s">
        <v>161</v>
      </c>
    </row>
    <row r="9" spans="2:14" x14ac:dyDescent="0.2">
      <c r="B9" s="108"/>
      <c r="C9" s="70" t="s">
        <v>13</v>
      </c>
      <c r="D9" s="73" t="s">
        <v>18</v>
      </c>
      <c r="E9" s="12" t="s">
        <v>5</v>
      </c>
      <c r="F9" s="16" t="s">
        <v>99</v>
      </c>
      <c r="G9" s="3" t="s">
        <v>52</v>
      </c>
      <c r="H9" s="6" t="s">
        <v>92</v>
      </c>
      <c r="I9" s="27" t="s">
        <v>136</v>
      </c>
      <c r="J9" s="27" t="s">
        <v>137</v>
      </c>
      <c r="K9" s="27" t="s">
        <v>136</v>
      </c>
      <c r="L9" s="27" t="s">
        <v>146</v>
      </c>
      <c r="M9" s="101" t="s">
        <v>155</v>
      </c>
      <c r="N9" s="105" t="s">
        <v>158</v>
      </c>
    </row>
    <row r="10" spans="2:14" x14ac:dyDescent="0.2">
      <c r="B10" s="108"/>
      <c r="C10" s="70"/>
      <c r="D10" s="73"/>
      <c r="E10" s="12" t="s">
        <v>6</v>
      </c>
      <c r="F10" s="16" t="s">
        <v>116</v>
      </c>
      <c r="G10" s="3"/>
      <c r="H10" s="6"/>
      <c r="I10" s="27" t="s">
        <v>136</v>
      </c>
      <c r="J10" s="27" t="s">
        <v>137</v>
      </c>
      <c r="K10" s="27" t="s">
        <v>136</v>
      </c>
      <c r="L10" s="27" t="s">
        <v>143</v>
      </c>
      <c r="M10" s="98"/>
      <c r="N10" s="105"/>
    </row>
    <row r="11" spans="2:14" x14ac:dyDescent="0.2">
      <c r="B11" s="108"/>
      <c r="C11" s="70"/>
      <c r="D11" s="73"/>
      <c r="E11" s="12" t="s">
        <v>7</v>
      </c>
      <c r="F11" s="16" t="s">
        <v>71</v>
      </c>
      <c r="G11" s="3" t="s">
        <v>52</v>
      </c>
      <c r="H11" s="6" t="s">
        <v>63</v>
      </c>
      <c r="I11" s="27" t="s">
        <v>136</v>
      </c>
      <c r="J11" s="27" t="s">
        <v>136</v>
      </c>
      <c r="K11" s="27" t="s">
        <v>136</v>
      </c>
      <c r="L11" s="27" t="s">
        <v>136</v>
      </c>
      <c r="M11" s="99"/>
      <c r="N11" s="105"/>
    </row>
    <row r="12" spans="2:14" x14ac:dyDescent="0.2">
      <c r="B12" s="108"/>
      <c r="C12" s="70"/>
      <c r="D12" s="73"/>
      <c r="E12" s="12" t="s">
        <v>10</v>
      </c>
      <c r="F12" s="16" t="s">
        <v>47</v>
      </c>
      <c r="G12" s="3" t="s">
        <v>38</v>
      </c>
      <c r="H12" s="6" t="s">
        <v>39</v>
      </c>
      <c r="I12" s="27" t="s">
        <v>136</v>
      </c>
      <c r="J12" s="27" t="s">
        <v>136</v>
      </c>
      <c r="K12" s="27" t="s">
        <v>138</v>
      </c>
      <c r="L12" s="27" t="s">
        <v>136</v>
      </c>
      <c r="M12" s="32" t="s">
        <v>136</v>
      </c>
      <c r="N12" s="105"/>
    </row>
    <row r="13" spans="2:14" x14ac:dyDescent="0.2">
      <c r="B13" s="108"/>
      <c r="C13" s="19" t="s">
        <v>12</v>
      </c>
      <c r="D13" s="5" t="s">
        <v>19</v>
      </c>
      <c r="E13" s="13" t="s">
        <v>8</v>
      </c>
      <c r="F13" s="17" t="s">
        <v>62</v>
      </c>
      <c r="G13" s="5" t="s">
        <v>29</v>
      </c>
      <c r="H13" s="7" t="s">
        <v>55</v>
      </c>
      <c r="I13" s="28" t="s">
        <v>136</v>
      </c>
      <c r="J13" s="28" t="s">
        <v>136</v>
      </c>
      <c r="K13" s="28" t="s">
        <v>136</v>
      </c>
      <c r="L13" s="28" t="s">
        <v>136</v>
      </c>
      <c r="M13" s="33" t="s">
        <v>156</v>
      </c>
      <c r="N13" s="56" t="s">
        <v>40</v>
      </c>
    </row>
    <row r="14" spans="2:14" x14ac:dyDescent="0.2">
      <c r="B14" s="108"/>
      <c r="C14" s="70" t="s">
        <v>14</v>
      </c>
      <c r="D14" s="73" t="s">
        <v>24</v>
      </c>
      <c r="E14" s="12" t="s">
        <v>5</v>
      </c>
      <c r="F14" s="16" t="s">
        <v>100</v>
      </c>
      <c r="G14" s="3" t="s">
        <v>52</v>
      </c>
      <c r="H14" s="6" t="s">
        <v>92</v>
      </c>
      <c r="I14" s="27" t="s">
        <v>136</v>
      </c>
      <c r="J14" s="27" t="s">
        <v>137</v>
      </c>
      <c r="K14" s="27" t="s">
        <v>136</v>
      </c>
      <c r="L14" s="27" t="s">
        <v>145</v>
      </c>
      <c r="M14" s="101" t="s">
        <v>155</v>
      </c>
      <c r="N14" s="105" t="s">
        <v>157</v>
      </c>
    </row>
    <row r="15" spans="2:14" x14ac:dyDescent="0.2">
      <c r="B15" s="108"/>
      <c r="C15" s="70"/>
      <c r="D15" s="73"/>
      <c r="E15" s="12" t="s">
        <v>6</v>
      </c>
      <c r="F15" s="124" t="s">
        <v>74</v>
      </c>
      <c r="G15" s="3" t="s">
        <v>89</v>
      </c>
      <c r="H15" s="6" t="s">
        <v>107</v>
      </c>
      <c r="I15" s="27" t="s">
        <v>136</v>
      </c>
      <c r="J15" s="27" t="s">
        <v>137</v>
      </c>
      <c r="K15" s="27" t="s">
        <v>136</v>
      </c>
      <c r="L15" s="27" t="s">
        <v>139</v>
      </c>
      <c r="M15" s="98"/>
      <c r="N15" s="105"/>
    </row>
    <row r="16" spans="2:14" x14ac:dyDescent="0.2">
      <c r="B16" s="108"/>
      <c r="C16" s="70"/>
      <c r="D16" s="73"/>
      <c r="E16" s="12" t="s">
        <v>7</v>
      </c>
      <c r="F16" s="124"/>
      <c r="G16" s="3" t="s">
        <v>52</v>
      </c>
      <c r="H16" s="6" t="s">
        <v>108</v>
      </c>
      <c r="I16" s="27" t="s">
        <v>136</v>
      </c>
      <c r="J16" s="27" t="s">
        <v>136</v>
      </c>
      <c r="K16" s="27" t="s">
        <v>136</v>
      </c>
      <c r="L16" s="27" t="s">
        <v>136</v>
      </c>
      <c r="M16" s="99"/>
      <c r="N16" s="105"/>
    </row>
    <row r="17" spans="2:14" ht="13.5" thickBot="1" x14ac:dyDescent="0.25">
      <c r="B17" s="109"/>
      <c r="C17" s="103"/>
      <c r="D17" s="104"/>
      <c r="E17" s="57" t="s">
        <v>9</v>
      </c>
      <c r="F17" s="58" t="s">
        <v>44</v>
      </c>
      <c r="G17" s="59" t="s">
        <v>38</v>
      </c>
      <c r="H17" s="60" t="s">
        <v>39</v>
      </c>
      <c r="I17" s="62" t="s">
        <v>136</v>
      </c>
      <c r="J17" s="62" t="s">
        <v>136</v>
      </c>
      <c r="K17" s="62" t="s">
        <v>138</v>
      </c>
      <c r="L17" s="62" t="s">
        <v>136</v>
      </c>
      <c r="M17" s="63" t="s">
        <v>136</v>
      </c>
      <c r="N17" s="106"/>
    </row>
  </sheetData>
  <mergeCells count="27">
    <mergeCell ref="G2:G3"/>
    <mergeCell ref="B2:B3"/>
    <mergeCell ref="C2:C3"/>
    <mergeCell ref="D2:D3"/>
    <mergeCell ref="E2:E3"/>
    <mergeCell ref="F2:F3"/>
    <mergeCell ref="N2:N3"/>
    <mergeCell ref="H2:H3"/>
    <mergeCell ref="I2:I3"/>
    <mergeCell ref="J2:J3"/>
    <mergeCell ref="K2:K3"/>
    <mergeCell ref="L2:L3"/>
    <mergeCell ref="M2:M3"/>
    <mergeCell ref="D14:D17"/>
    <mergeCell ref="M14:M16"/>
    <mergeCell ref="N14:N17"/>
    <mergeCell ref="F15:F16"/>
    <mergeCell ref="B4:B17"/>
    <mergeCell ref="C4:C7"/>
    <mergeCell ref="D4:D7"/>
    <mergeCell ref="M4:M6"/>
    <mergeCell ref="N4:N7"/>
    <mergeCell ref="C9:C12"/>
    <mergeCell ref="D9:D12"/>
    <mergeCell ref="M9:M11"/>
    <mergeCell ref="N9:N12"/>
    <mergeCell ref="C14:C17"/>
  </mergeCells>
  <conditionalFormatting sqref="I7:M8 I4:L6 I17:M17 I14:L16 M14 I9:L11 I12:M13 N13:N14 M4:N4 M9 N8:N9">
    <cfRule type="iconSet" priority="6">
      <iconSet iconSet="3Symbols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7"/>
  <sheetViews>
    <sheetView showGridLines="0" workbookViewId="0">
      <selection activeCell="B2" sqref="B2:B3"/>
    </sheetView>
  </sheetViews>
  <sheetFormatPr baseColWidth="10" defaultRowHeight="12.75" x14ac:dyDescent="0.2"/>
  <cols>
    <col min="1" max="1" width="2.28515625" style="1" customWidth="1"/>
    <col min="2" max="2" width="3.85546875" style="1" bestFit="1" customWidth="1"/>
    <col min="3" max="3" width="15.28515625" style="1" bestFit="1" customWidth="1"/>
    <col min="4" max="4" width="7.140625" style="1" bestFit="1" customWidth="1"/>
    <col min="5" max="5" width="17.42578125" style="2" bestFit="1" customWidth="1"/>
    <col min="6" max="6" width="55.28515625" style="2" bestFit="1" customWidth="1"/>
    <col min="7" max="7" width="7.85546875" style="1" bestFit="1" customWidth="1"/>
    <col min="8" max="8" width="34.42578125" style="2" customWidth="1"/>
    <col min="9" max="14" width="20" style="1" customWidth="1"/>
    <col min="15" max="16384" width="11.42578125" style="1"/>
  </cols>
  <sheetData>
    <row r="1" spans="2:14" ht="13.5" thickBot="1" x14ac:dyDescent="0.25"/>
    <row r="2" spans="2:14" x14ac:dyDescent="0.2">
      <c r="B2" s="135" t="s">
        <v>4</v>
      </c>
      <c r="C2" s="137" t="s">
        <v>0</v>
      </c>
      <c r="D2" s="137" t="s">
        <v>15</v>
      </c>
      <c r="E2" s="137" t="s">
        <v>1</v>
      </c>
      <c r="F2" s="138" t="s">
        <v>2</v>
      </c>
      <c r="G2" s="139" t="s">
        <v>27</v>
      </c>
      <c r="H2" s="129" t="s">
        <v>3</v>
      </c>
      <c r="I2" s="130" t="s">
        <v>129</v>
      </c>
      <c r="J2" s="131" t="s">
        <v>128</v>
      </c>
      <c r="K2" s="132" t="s">
        <v>130</v>
      </c>
      <c r="L2" s="133" t="s">
        <v>131</v>
      </c>
      <c r="M2" s="134" t="s">
        <v>134</v>
      </c>
      <c r="N2" s="127" t="s">
        <v>135</v>
      </c>
    </row>
    <row r="3" spans="2:14" ht="13.5" thickBot="1" x14ac:dyDescent="0.25">
      <c r="B3" s="136"/>
      <c r="C3" s="90"/>
      <c r="D3" s="90"/>
      <c r="E3" s="90"/>
      <c r="F3" s="92"/>
      <c r="G3" s="76"/>
      <c r="H3" s="78"/>
      <c r="I3" s="80"/>
      <c r="J3" s="82"/>
      <c r="K3" s="84"/>
      <c r="L3" s="86"/>
      <c r="M3" s="94"/>
      <c r="N3" s="128"/>
    </row>
    <row r="4" spans="2:14" x14ac:dyDescent="0.2">
      <c r="B4" s="125">
        <v>6</v>
      </c>
      <c r="C4" s="69" t="s">
        <v>11</v>
      </c>
      <c r="D4" s="72" t="s">
        <v>16</v>
      </c>
      <c r="E4" s="11" t="s">
        <v>5</v>
      </c>
      <c r="F4" s="15" t="s">
        <v>34</v>
      </c>
      <c r="G4" s="4" t="s">
        <v>35</v>
      </c>
      <c r="H4" s="10" t="s">
        <v>36</v>
      </c>
      <c r="I4" s="21" t="s">
        <v>136</v>
      </c>
      <c r="J4" s="30" t="s">
        <v>136</v>
      </c>
      <c r="K4" s="30" t="s">
        <v>136</v>
      </c>
      <c r="L4" s="30" t="s">
        <v>136</v>
      </c>
      <c r="M4" s="97" t="s">
        <v>155</v>
      </c>
      <c r="N4" s="126" t="s">
        <v>40</v>
      </c>
    </row>
    <row r="5" spans="2:14" x14ac:dyDescent="0.2">
      <c r="B5" s="108"/>
      <c r="C5" s="70"/>
      <c r="D5" s="73"/>
      <c r="E5" s="12" t="s">
        <v>6</v>
      </c>
      <c r="F5" s="16" t="s">
        <v>78</v>
      </c>
      <c r="G5" s="3" t="s">
        <v>79</v>
      </c>
      <c r="H5" s="6" t="s">
        <v>80</v>
      </c>
      <c r="I5" s="20" t="s">
        <v>136</v>
      </c>
      <c r="J5" s="27" t="s">
        <v>137</v>
      </c>
      <c r="K5" s="27" t="s">
        <v>136</v>
      </c>
      <c r="L5" s="27" t="s">
        <v>151</v>
      </c>
      <c r="M5" s="98"/>
      <c r="N5" s="105"/>
    </row>
    <row r="6" spans="2:14" x14ac:dyDescent="0.2">
      <c r="B6" s="108"/>
      <c r="C6" s="70"/>
      <c r="D6" s="73"/>
      <c r="E6" s="12" t="s">
        <v>7</v>
      </c>
      <c r="F6" s="16" t="s">
        <v>60</v>
      </c>
      <c r="G6" s="3" t="s">
        <v>52</v>
      </c>
      <c r="H6" s="6" t="s">
        <v>61</v>
      </c>
      <c r="I6" s="20" t="s">
        <v>136</v>
      </c>
      <c r="J6" s="27" t="s">
        <v>136</v>
      </c>
      <c r="K6" s="27" t="s">
        <v>136</v>
      </c>
      <c r="L6" s="27" t="s">
        <v>136</v>
      </c>
      <c r="M6" s="99"/>
      <c r="N6" s="105"/>
    </row>
    <row r="7" spans="2:14" x14ac:dyDescent="0.2">
      <c r="B7" s="108"/>
      <c r="C7" s="70"/>
      <c r="D7" s="73"/>
      <c r="E7" s="12" t="s">
        <v>9</v>
      </c>
      <c r="F7" s="16" t="s">
        <v>41</v>
      </c>
      <c r="G7" s="3" t="s">
        <v>38</v>
      </c>
      <c r="H7" s="6" t="s">
        <v>39</v>
      </c>
      <c r="I7" s="20" t="s">
        <v>136</v>
      </c>
      <c r="J7" s="27" t="s">
        <v>136</v>
      </c>
      <c r="K7" s="27" t="s">
        <v>138</v>
      </c>
      <c r="L7" s="27" t="s">
        <v>136</v>
      </c>
      <c r="M7" s="32" t="s">
        <v>136</v>
      </c>
      <c r="N7" s="105"/>
    </row>
    <row r="8" spans="2:14" x14ac:dyDescent="0.2">
      <c r="B8" s="108"/>
      <c r="C8" s="19" t="s">
        <v>12</v>
      </c>
      <c r="D8" s="5" t="s">
        <v>17</v>
      </c>
      <c r="E8" s="13" t="s">
        <v>8</v>
      </c>
      <c r="F8" s="17" t="s">
        <v>60</v>
      </c>
      <c r="G8" s="5" t="s">
        <v>52</v>
      </c>
      <c r="H8" s="7" t="s">
        <v>61</v>
      </c>
      <c r="I8" s="31" t="s">
        <v>136</v>
      </c>
      <c r="J8" s="28" t="s">
        <v>136</v>
      </c>
      <c r="K8" s="28" t="s">
        <v>136</v>
      </c>
      <c r="L8" s="28" t="s">
        <v>136</v>
      </c>
      <c r="M8" s="33" t="s">
        <v>156</v>
      </c>
      <c r="N8" s="56" t="s">
        <v>162</v>
      </c>
    </row>
    <row r="9" spans="2:14" x14ac:dyDescent="0.2">
      <c r="B9" s="108"/>
      <c r="C9" s="70" t="s">
        <v>13</v>
      </c>
      <c r="D9" s="73" t="s">
        <v>18</v>
      </c>
      <c r="E9" s="12" t="s">
        <v>5</v>
      </c>
      <c r="F9" s="16" t="s">
        <v>101</v>
      </c>
      <c r="G9" s="3" t="s">
        <v>52</v>
      </c>
      <c r="H9" s="6" t="s">
        <v>92</v>
      </c>
      <c r="I9" s="20" t="s">
        <v>136</v>
      </c>
      <c r="J9" s="27" t="s">
        <v>137</v>
      </c>
      <c r="K9" s="27" t="s">
        <v>136</v>
      </c>
      <c r="L9" s="27" t="s">
        <v>152</v>
      </c>
      <c r="M9" s="101" t="s">
        <v>155</v>
      </c>
      <c r="N9" s="105" t="s">
        <v>158</v>
      </c>
    </row>
    <row r="10" spans="2:14" x14ac:dyDescent="0.2">
      <c r="B10" s="108"/>
      <c r="C10" s="70"/>
      <c r="D10" s="73"/>
      <c r="E10" s="12" t="s">
        <v>6</v>
      </c>
      <c r="F10" s="16" t="s">
        <v>104</v>
      </c>
      <c r="G10" s="3" t="s">
        <v>89</v>
      </c>
      <c r="H10" s="6" t="s">
        <v>105</v>
      </c>
      <c r="I10" s="20" t="s">
        <v>136</v>
      </c>
      <c r="J10" s="27" t="s">
        <v>137</v>
      </c>
      <c r="K10" s="27" t="s">
        <v>136</v>
      </c>
      <c r="L10" s="27" t="s">
        <v>140</v>
      </c>
      <c r="M10" s="98"/>
      <c r="N10" s="105"/>
    </row>
    <row r="11" spans="2:14" x14ac:dyDescent="0.2">
      <c r="B11" s="108"/>
      <c r="C11" s="70"/>
      <c r="D11" s="73"/>
      <c r="E11" s="12" t="s">
        <v>7</v>
      </c>
      <c r="F11" s="16" t="s">
        <v>72</v>
      </c>
      <c r="G11" s="3" t="s">
        <v>52</v>
      </c>
      <c r="H11" s="6" t="s">
        <v>63</v>
      </c>
      <c r="I11" s="20" t="s">
        <v>136</v>
      </c>
      <c r="J11" s="27" t="s">
        <v>136</v>
      </c>
      <c r="K11" s="27" t="s">
        <v>136</v>
      </c>
      <c r="L11" s="27" t="s">
        <v>136</v>
      </c>
      <c r="M11" s="99"/>
      <c r="N11" s="105"/>
    </row>
    <row r="12" spans="2:14" x14ac:dyDescent="0.2">
      <c r="B12" s="108"/>
      <c r="C12" s="70"/>
      <c r="D12" s="73"/>
      <c r="E12" s="12" t="s">
        <v>10</v>
      </c>
      <c r="F12" s="16" t="s">
        <v>46</v>
      </c>
      <c r="G12" s="3" t="s">
        <v>38</v>
      </c>
      <c r="H12" s="6" t="s">
        <v>39</v>
      </c>
      <c r="I12" s="20" t="s">
        <v>136</v>
      </c>
      <c r="J12" s="27" t="s">
        <v>136</v>
      </c>
      <c r="K12" s="27" t="s">
        <v>138</v>
      </c>
      <c r="L12" s="27" t="s">
        <v>136</v>
      </c>
      <c r="M12" s="32" t="s">
        <v>136</v>
      </c>
      <c r="N12" s="105"/>
    </row>
    <row r="13" spans="2:14" x14ac:dyDescent="0.2">
      <c r="B13" s="108"/>
      <c r="C13" s="19" t="s">
        <v>12</v>
      </c>
      <c r="D13" s="5" t="s">
        <v>19</v>
      </c>
      <c r="E13" s="13" t="s">
        <v>8</v>
      </c>
      <c r="F13" s="17" t="s">
        <v>56</v>
      </c>
      <c r="G13" s="5" t="s">
        <v>52</v>
      </c>
      <c r="H13" s="7" t="s">
        <v>57</v>
      </c>
      <c r="I13" s="31" t="s">
        <v>136</v>
      </c>
      <c r="J13" s="28" t="s">
        <v>136</v>
      </c>
      <c r="K13" s="28" t="s">
        <v>136</v>
      </c>
      <c r="L13" s="28" t="s">
        <v>136</v>
      </c>
      <c r="M13" s="33" t="s">
        <v>156</v>
      </c>
      <c r="N13" s="56" t="s">
        <v>40</v>
      </c>
    </row>
    <row r="14" spans="2:14" x14ac:dyDescent="0.2">
      <c r="B14" s="108"/>
      <c r="C14" s="70" t="s">
        <v>14</v>
      </c>
      <c r="D14" s="73" t="s">
        <v>25</v>
      </c>
      <c r="E14" s="12" t="s">
        <v>5</v>
      </c>
      <c r="F14" s="16" t="s">
        <v>94</v>
      </c>
      <c r="G14" s="3" t="s">
        <v>52</v>
      </c>
      <c r="H14" s="6" t="s">
        <v>92</v>
      </c>
      <c r="I14" s="20" t="s">
        <v>136</v>
      </c>
      <c r="J14" s="27" t="s">
        <v>137</v>
      </c>
      <c r="K14" s="27" t="s">
        <v>136</v>
      </c>
      <c r="L14" s="27" t="s">
        <v>146</v>
      </c>
      <c r="M14" s="101" t="s">
        <v>155</v>
      </c>
      <c r="N14" s="105" t="s">
        <v>160</v>
      </c>
    </row>
    <row r="15" spans="2:14" x14ac:dyDescent="0.2">
      <c r="B15" s="108"/>
      <c r="C15" s="70"/>
      <c r="D15" s="73"/>
      <c r="E15" s="12" t="s">
        <v>6</v>
      </c>
      <c r="F15" s="16" t="s">
        <v>110</v>
      </c>
      <c r="G15" s="3" t="s">
        <v>111</v>
      </c>
      <c r="H15" s="6" t="s">
        <v>112</v>
      </c>
      <c r="I15" s="20" t="s">
        <v>136</v>
      </c>
      <c r="J15" s="27" t="s">
        <v>137</v>
      </c>
      <c r="K15" s="27" t="s">
        <v>136</v>
      </c>
      <c r="L15" s="27" t="s">
        <v>153</v>
      </c>
      <c r="M15" s="98"/>
      <c r="N15" s="105"/>
    </row>
    <row r="16" spans="2:14" x14ac:dyDescent="0.2">
      <c r="B16" s="108"/>
      <c r="C16" s="70"/>
      <c r="D16" s="73"/>
      <c r="E16" s="12" t="s">
        <v>7</v>
      </c>
      <c r="F16" s="16" t="s">
        <v>66</v>
      </c>
      <c r="G16" s="3" t="s">
        <v>52</v>
      </c>
      <c r="H16" s="6" t="s">
        <v>63</v>
      </c>
      <c r="I16" s="20" t="s">
        <v>136</v>
      </c>
      <c r="J16" s="27" t="s">
        <v>136</v>
      </c>
      <c r="K16" s="27" t="s">
        <v>136</v>
      </c>
      <c r="L16" s="27" t="s">
        <v>136</v>
      </c>
      <c r="M16" s="99"/>
      <c r="N16" s="105"/>
    </row>
    <row r="17" spans="2:14" ht="13.5" thickBot="1" x14ac:dyDescent="0.25">
      <c r="B17" s="109"/>
      <c r="C17" s="103"/>
      <c r="D17" s="104"/>
      <c r="E17" s="57" t="s">
        <v>9</v>
      </c>
      <c r="F17" s="58" t="s">
        <v>43</v>
      </c>
      <c r="G17" s="59" t="s">
        <v>38</v>
      </c>
      <c r="H17" s="60" t="s">
        <v>39</v>
      </c>
      <c r="I17" s="61" t="s">
        <v>136</v>
      </c>
      <c r="J17" s="62" t="s">
        <v>136</v>
      </c>
      <c r="K17" s="62" t="s">
        <v>138</v>
      </c>
      <c r="L17" s="62" t="s">
        <v>136</v>
      </c>
      <c r="M17" s="63" t="s">
        <v>136</v>
      </c>
      <c r="N17" s="106"/>
    </row>
  </sheetData>
  <mergeCells count="26">
    <mergeCell ref="G2:G3"/>
    <mergeCell ref="B2:B3"/>
    <mergeCell ref="C2:C3"/>
    <mergeCell ref="D2:D3"/>
    <mergeCell ref="E2:E3"/>
    <mergeCell ref="F2:F3"/>
    <mergeCell ref="N2:N3"/>
    <mergeCell ref="H2:H3"/>
    <mergeCell ref="I2:I3"/>
    <mergeCell ref="J2:J3"/>
    <mergeCell ref="K2:K3"/>
    <mergeCell ref="L2:L3"/>
    <mergeCell ref="M2:M3"/>
    <mergeCell ref="B4:B17"/>
    <mergeCell ref="C4:C7"/>
    <mergeCell ref="D4:D7"/>
    <mergeCell ref="M4:M6"/>
    <mergeCell ref="N4:N7"/>
    <mergeCell ref="C9:C12"/>
    <mergeCell ref="D9:D12"/>
    <mergeCell ref="M9:M11"/>
    <mergeCell ref="N9:N12"/>
    <mergeCell ref="C14:C17"/>
    <mergeCell ref="D14:D17"/>
    <mergeCell ref="M14:M16"/>
    <mergeCell ref="N14:N17"/>
  </mergeCells>
  <conditionalFormatting sqref="I7:M8 I4:L6 I17:M17 I14:L16 M14 I9:L11 I12:M13 N13:N14 M4:N4 M9 N8:N9">
    <cfRule type="iconSet" priority="7">
      <iconSet iconSet="3Symbols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8"/>
  <sheetViews>
    <sheetView showGridLines="0" workbookViewId="0">
      <selection activeCell="B2" sqref="B2:B3"/>
    </sheetView>
  </sheetViews>
  <sheetFormatPr baseColWidth="10" defaultRowHeight="12.75" x14ac:dyDescent="0.2"/>
  <cols>
    <col min="1" max="1" width="2.28515625" style="1" customWidth="1"/>
    <col min="2" max="2" width="3.85546875" style="1" bestFit="1" customWidth="1"/>
    <col min="3" max="3" width="15.28515625" style="1" bestFit="1" customWidth="1"/>
    <col min="4" max="4" width="7.140625" style="1" bestFit="1" customWidth="1"/>
    <col min="5" max="5" width="17.42578125" style="2" bestFit="1" customWidth="1"/>
    <col min="6" max="6" width="55.28515625" style="2" bestFit="1" customWidth="1"/>
    <col min="7" max="7" width="7.85546875" style="1" bestFit="1" customWidth="1"/>
    <col min="8" max="8" width="34.42578125" style="2" customWidth="1"/>
    <col min="9" max="14" width="20" style="1" customWidth="1"/>
    <col min="15" max="16384" width="11.42578125" style="1"/>
  </cols>
  <sheetData>
    <row r="1" spans="2:14" ht="13.5" thickBot="1" x14ac:dyDescent="0.25"/>
    <row r="2" spans="2:14" x14ac:dyDescent="0.2">
      <c r="B2" s="87" t="s">
        <v>4</v>
      </c>
      <c r="C2" s="89" t="s">
        <v>0</v>
      </c>
      <c r="D2" s="89" t="s">
        <v>15</v>
      </c>
      <c r="E2" s="89" t="s">
        <v>1</v>
      </c>
      <c r="F2" s="91" t="s">
        <v>2</v>
      </c>
      <c r="G2" s="75" t="s">
        <v>27</v>
      </c>
      <c r="H2" s="77" t="s">
        <v>3</v>
      </c>
      <c r="I2" s="79" t="s">
        <v>129</v>
      </c>
      <c r="J2" s="81" t="s">
        <v>128</v>
      </c>
      <c r="K2" s="83" t="s">
        <v>130</v>
      </c>
      <c r="L2" s="85" t="s">
        <v>131</v>
      </c>
      <c r="M2" s="93" t="s">
        <v>134</v>
      </c>
      <c r="N2" s="95" t="s">
        <v>135</v>
      </c>
    </row>
    <row r="3" spans="2:14" ht="13.5" thickBot="1" x14ac:dyDescent="0.25">
      <c r="B3" s="88"/>
      <c r="C3" s="90"/>
      <c r="D3" s="90"/>
      <c r="E3" s="90"/>
      <c r="F3" s="92"/>
      <c r="G3" s="76"/>
      <c r="H3" s="78"/>
      <c r="I3" s="80"/>
      <c r="J3" s="82"/>
      <c r="K3" s="84"/>
      <c r="L3" s="86"/>
      <c r="M3" s="94"/>
      <c r="N3" s="96"/>
    </row>
    <row r="4" spans="2:14" x14ac:dyDescent="0.2">
      <c r="B4" s="140">
        <v>7</v>
      </c>
      <c r="C4" s="141" t="s">
        <v>11</v>
      </c>
      <c r="D4" s="142" t="s">
        <v>16</v>
      </c>
      <c r="E4" s="23" t="s">
        <v>5</v>
      </c>
      <c r="F4" s="24" t="s">
        <v>31</v>
      </c>
      <c r="G4" s="22" t="s">
        <v>29</v>
      </c>
      <c r="H4" s="25" t="s">
        <v>30</v>
      </c>
      <c r="I4" s="30" t="s">
        <v>136</v>
      </c>
      <c r="J4" s="30" t="s">
        <v>137</v>
      </c>
      <c r="K4" s="30" t="s">
        <v>136</v>
      </c>
      <c r="L4" s="30" t="s">
        <v>136</v>
      </c>
      <c r="M4" s="97" t="s">
        <v>155</v>
      </c>
      <c r="N4" s="100" t="s">
        <v>40</v>
      </c>
    </row>
    <row r="5" spans="2:14" x14ac:dyDescent="0.2">
      <c r="B5" s="67"/>
      <c r="C5" s="70"/>
      <c r="D5" s="73"/>
      <c r="E5" s="12" t="s">
        <v>6</v>
      </c>
      <c r="F5" s="16" t="s">
        <v>75</v>
      </c>
      <c r="G5" s="3" t="s">
        <v>76</v>
      </c>
      <c r="H5" s="6" t="s">
        <v>77</v>
      </c>
      <c r="I5" s="27" t="s">
        <v>136</v>
      </c>
      <c r="J5" s="27" t="s">
        <v>136</v>
      </c>
      <c r="K5" s="27" t="s">
        <v>136</v>
      </c>
      <c r="L5" s="27" t="s">
        <v>139</v>
      </c>
      <c r="M5" s="98"/>
      <c r="N5" s="67"/>
    </row>
    <row r="6" spans="2:14" x14ac:dyDescent="0.2">
      <c r="B6" s="67"/>
      <c r="C6" s="70"/>
      <c r="D6" s="73"/>
      <c r="E6" s="12" t="s">
        <v>7</v>
      </c>
      <c r="F6" s="16" t="s">
        <v>62</v>
      </c>
      <c r="G6" s="3" t="s">
        <v>52</v>
      </c>
      <c r="H6" s="6" t="s">
        <v>55</v>
      </c>
      <c r="I6" s="27" t="s">
        <v>136</v>
      </c>
      <c r="J6" s="27" t="s">
        <v>136</v>
      </c>
      <c r="K6" s="27" t="s">
        <v>136</v>
      </c>
      <c r="L6" s="27" t="s">
        <v>136</v>
      </c>
      <c r="M6" s="99"/>
      <c r="N6" s="67"/>
    </row>
    <row r="7" spans="2:14" x14ac:dyDescent="0.2">
      <c r="B7" s="67"/>
      <c r="C7" s="70"/>
      <c r="D7" s="73"/>
      <c r="E7" s="12" t="s">
        <v>9</v>
      </c>
      <c r="F7" s="16" t="s">
        <v>40</v>
      </c>
      <c r="G7" s="3" t="s">
        <v>38</v>
      </c>
      <c r="H7" s="6" t="s">
        <v>39</v>
      </c>
      <c r="I7" s="27" t="s">
        <v>136</v>
      </c>
      <c r="J7" s="27" t="s">
        <v>136</v>
      </c>
      <c r="K7" s="27" t="s">
        <v>138</v>
      </c>
      <c r="L7" s="27" t="s">
        <v>136</v>
      </c>
      <c r="M7" s="32" t="s">
        <v>136</v>
      </c>
      <c r="N7" s="67"/>
    </row>
    <row r="8" spans="2:14" x14ac:dyDescent="0.2">
      <c r="B8" s="67"/>
      <c r="C8" s="19" t="s">
        <v>12</v>
      </c>
      <c r="D8" s="5" t="s">
        <v>17</v>
      </c>
      <c r="E8" s="13" t="s">
        <v>8</v>
      </c>
      <c r="F8" s="17" t="s">
        <v>133</v>
      </c>
      <c r="G8" s="5" t="s">
        <v>29</v>
      </c>
      <c r="H8" s="7" t="s">
        <v>55</v>
      </c>
      <c r="I8" s="28" t="s">
        <v>136</v>
      </c>
      <c r="J8" s="28" t="s">
        <v>136</v>
      </c>
      <c r="K8" s="28" t="s">
        <v>136</v>
      </c>
      <c r="L8" s="28" t="s">
        <v>136</v>
      </c>
      <c r="M8" s="33" t="s">
        <v>156</v>
      </c>
      <c r="N8" s="31" t="s">
        <v>163</v>
      </c>
    </row>
    <row r="9" spans="2:14" x14ac:dyDescent="0.2">
      <c r="B9" s="67"/>
      <c r="C9" s="70" t="s">
        <v>13</v>
      </c>
      <c r="D9" s="73" t="s">
        <v>18</v>
      </c>
      <c r="E9" s="12" t="s">
        <v>5</v>
      </c>
      <c r="F9" s="16" t="s">
        <v>102</v>
      </c>
      <c r="G9" s="3" t="s">
        <v>52</v>
      </c>
      <c r="H9" s="6" t="s">
        <v>92</v>
      </c>
      <c r="I9" s="27" t="s">
        <v>136</v>
      </c>
      <c r="J9" s="27" t="s">
        <v>137</v>
      </c>
      <c r="K9" s="27" t="s">
        <v>136</v>
      </c>
      <c r="L9" s="27" t="s">
        <v>144</v>
      </c>
      <c r="M9" s="101" t="s">
        <v>155</v>
      </c>
      <c r="N9" s="67" t="s">
        <v>160</v>
      </c>
    </row>
    <row r="10" spans="2:14" x14ac:dyDescent="0.2">
      <c r="B10" s="67"/>
      <c r="C10" s="70"/>
      <c r="D10" s="73"/>
      <c r="E10" s="12" t="s">
        <v>6</v>
      </c>
      <c r="F10" s="124" t="s">
        <v>73</v>
      </c>
      <c r="G10" s="3" t="s">
        <v>89</v>
      </c>
      <c r="H10" s="6" t="s">
        <v>109</v>
      </c>
      <c r="I10" s="27" t="s">
        <v>136</v>
      </c>
      <c r="J10" s="27" t="s">
        <v>137</v>
      </c>
      <c r="K10" s="27" t="s">
        <v>136</v>
      </c>
      <c r="L10" s="27" t="s">
        <v>148</v>
      </c>
      <c r="M10" s="98"/>
      <c r="N10" s="67"/>
    </row>
    <row r="11" spans="2:14" x14ac:dyDescent="0.2">
      <c r="B11" s="67"/>
      <c r="C11" s="70"/>
      <c r="D11" s="73"/>
      <c r="E11" s="12" t="s">
        <v>7</v>
      </c>
      <c r="F11" s="124"/>
      <c r="G11" s="3" t="s">
        <v>52</v>
      </c>
      <c r="H11" s="6" t="s">
        <v>63</v>
      </c>
      <c r="I11" s="27" t="s">
        <v>136</v>
      </c>
      <c r="J11" s="27" t="s">
        <v>136</v>
      </c>
      <c r="K11" s="27" t="s">
        <v>136</v>
      </c>
      <c r="L11" s="27" t="s">
        <v>136</v>
      </c>
      <c r="M11" s="98"/>
      <c r="N11" s="67"/>
    </row>
    <row r="12" spans="2:14" x14ac:dyDescent="0.2">
      <c r="B12" s="67"/>
      <c r="C12" s="70"/>
      <c r="D12" s="73"/>
      <c r="E12" s="12" t="s">
        <v>8</v>
      </c>
      <c r="F12" s="16" t="s">
        <v>126</v>
      </c>
      <c r="G12" s="3" t="s">
        <v>76</v>
      </c>
      <c r="H12" s="6" t="s">
        <v>127</v>
      </c>
      <c r="I12" s="27" t="s">
        <v>136</v>
      </c>
      <c r="J12" s="27" t="s">
        <v>136</v>
      </c>
      <c r="K12" s="27" t="s">
        <v>136</v>
      </c>
      <c r="L12" s="27" t="s">
        <v>136</v>
      </c>
      <c r="M12" s="99"/>
      <c r="N12" s="67"/>
    </row>
    <row r="13" spans="2:14" x14ac:dyDescent="0.2">
      <c r="B13" s="67"/>
      <c r="C13" s="70"/>
      <c r="D13" s="73"/>
      <c r="E13" s="12" t="s">
        <v>10</v>
      </c>
      <c r="F13" s="16" t="s">
        <v>48</v>
      </c>
      <c r="G13" s="3" t="s">
        <v>38</v>
      </c>
      <c r="H13" s="6" t="s">
        <v>39</v>
      </c>
      <c r="I13" s="27" t="s">
        <v>136</v>
      </c>
      <c r="J13" s="27" t="s">
        <v>136</v>
      </c>
      <c r="K13" s="27" t="s">
        <v>138</v>
      </c>
      <c r="L13" s="27" t="s">
        <v>136</v>
      </c>
      <c r="M13" s="32" t="s">
        <v>136</v>
      </c>
      <c r="N13" s="67"/>
    </row>
    <row r="14" spans="2:14" x14ac:dyDescent="0.2">
      <c r="B14" s="67"/>
      <c r="C14" s="19" t="s">
        <v>12</v>
      </c>
      <c r="D14" s="5" t="s">
        <v>19</v>
      </c>
      <c r="E14" s="13" t="s">
        <v>8</v>
      </c>
      <c r="F14" s="17" t="s">
        <v>54</v>
      </c>
      <c r="G14" s="5" t="s">
        <v>52</v>
      </c>
      <c r="H14" s="7" t="s">
        <v>55</v>
      </c>
      <c r="I14" s="28" t="s">
        <v>136</v>
      </c>
      <c r="J14" s="28" t="s">
        <v>136</v>
      </c>
      <c r="K14" s="28" t="s">
        <v>136</v>
      </c>
      <c r="L14" s="28" t="s">
        <v>136</v>
      </c>
      <c r="M14" s="33" t="s">
        <v>156</v>
      </c>
      <c r="N14" s="31" t="s">
        <v>162</v>
      </c>
    </row>
    <row r="15" spans="2:14" x14ac:dyDescent="0.2">
      <c r="B15" s="67"/>
      <c r="C15" s="70" t="s">
        <v>14</v>
      </c>
      <c r="D15" s="73" t="s">
        <v>26</v>
      </c>
      <c r="E15" s="12" t="s">
        <v>5</v>
      </c>
      <c r="F15" s="16" t="s">
        <v>103</v>
      </c>
      <c r="G15" s="3" t="s">
        <v>52</v>
      </c>
      <c r="H15" s="6" t="s">
        <v>92</v>
      </c>
      <c r="I15" s="27" t="s">
        <v>136</v>
      </c>
      <c r="J15" s="27" t="s">
        <v>137</v>
      </c>
      <c r="K15" s="27" t="s">
        <v>136</v>
      </c>
      <c r="L15" s="27" t="s">
        <v>154</v>
      </c>
      <c r="M15" s="101" t="s">
        <v>155</v>
      </c>
      <c r="N15" s="67" t="s">
        <v>158</v>
      </c>
    </row>
    <row r="16" spans="2:14" x14ac:dyDescent="0.2">
      <c r="B16" s="67"/>
      <c r="C16" s="70"/>
      <c r="D16" s="73"/>
      <c r="E16" s="12" t="s">
        <v>6</v>
      </c>
      <c r="F16" s="16" t="s">
        <v>106</v>
      </c>
      <c r="G16" s="3" t="s">
        <v>89</v>
      </c>
      <c r="H16" s="6" t="s">
        <v>105</v>
      </c>
      <c r="I16" s="27" t="s">
        <v>136</v>
      </c>
      <c r="J16" s="27" t="s">
        <v>137</v>
      </c>
      <c r="K16" s="27" t="s">
        <v>136</v>
      </c>
      <c r="L16" s="27" t="s">
        <v>143</v>
      </c>
      <c r="M16" s="98"/>
      <c r="N16" s="67"/>
    </row>
    <row r="17" spans="2:14" x14ac:dyDescent="0.2">
      <c r="B17" s="67"/>
      <c r="C17" s="70"/>
      <c r="D17" s="73"/>
      <c r="E17" s="12" t="s">
        <v>7</v>
      </c>
      <c r="F17" s="16" t="s">
        <v>64</v>
      </c>
      <c r="G17" s="3" t="s">
        <v>52</v>
      </c>
      <c r="H17" s="6" t="s">
        <v>63</v>
      </c>
      <c r="I17" s="27" t="s">
        <v>136</v>
      </c>
      <c r="J17" s="27" t="s">
        <v>136</v>
      </c>
      <c r="K17" s="27" t="s">
        <v>136</v>
      </c>
      <c r="L17" s="27" t="s">
        <v>136</v>
      </c>
      <c r="M17" s="99"/>
      <c r="N17" s="67"/>
    </row>
    <row r="18" spans="2:14" ht="13.5" thickBot="1" x14ac:dyDescent="0.25">
      <c r="B18" s="68"/>
      <c r="C18" s="71"/>
      <c r="D18" s="74"/>
      <c r="E18" s="14" t="s">
        <v>9</v>
      </c>
      <c r="F18" s="18" t="s">
        <v>50</v>
      </c>
      <c r="G18" s="8" t="s">
        <v>38</v>
      </c>
      <c r="H18" s="9" t="s">
        <v>39</v>
      </c>
      <c r="I18" s="29" t="s">
        <v>136</v>
      </c>
      <c r="J18" s="29" t="s">
        <v>136</v>
      </c>
      <c r="K18" s="29" t="s">
        <v>138</v>
      </c>
      <c r="L18" s="29" t="s">
        <v>136</v>
      </c>
      <c r="M18" s="34" t="s">
        <v>136</v>
      </c>
      <c r="N18" s="68"/>
    </row>
  </sheetData>
  <mergeCells count="27">
    <mergeCell ref="G2:G3"/>
    <mergeCell ref="B2:B3"/>
    <mergeCell ref="C2:C3"/>
    <mergeCell ref="D2:D3"/>
    <mergeCell ref="E2:E3"/>
    <mergeCell ref="F2:F3"/>
    <mergeCell ref="N2:N3"/>
    <mergeCell ref="H2:H3"/>
    <mergeCell ref="I2:I3"/>
    <mergeCell ref="J2:J3"/>
    <mergeCell ref="K2:K3"/>
    <mergeCell ref="L2:L3"/>
    <mergeCell ref="M2:M3"/>
    <mergeCell ref="C15:C18"/>
    <mergeCell ref="D15:D18"/>
    <mergeCell ref="M15:M17"/>
    <mergeCell ref="N15:N18"/>
    <mergeCell ref="B4:B18"/>
    <mergeCell ref="C4:C7"/>
    <mergeCell ref="D4:D7"/>
    <mergeCell ref="M4:M6"/>
    <mergeCell ref="N4:N7"/>
    <mergeCell ref="C9:C13"/>
    <mergeCell ref="D9:D13"/>
    <mergeCell ref="M9:M12"/>
    <mergeCell ref="N9:N13"/>
    <mergeCell ref="F10:F11"/>
  </mergeCells>
  <conditionalFormatting sqref="I4:L6 I18:M18 I15:L17 M15 I10:L12 I7:M9 I13:M14 N8:N9 M4:N4 N14:N15">
    <cfRule type="iconSet" priority="1">
      <iconSet iconSet="3Symbols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Analisis_Minuta_Normal</vt:lpstr>
      <vt:lpstr>Día_01</vt:lpstr>
      <vt:lpstr>Día_02</vt:lpstr>
      <vt:lpstr>Día_03</vt:lpstr>
      <vt:lpstr>Día_04</vt:lpstr>
      <vt:lpstr>Día_05</vt:lpstr>
      <vt:lpstr>Día_06</vt:lpstr>
      <vt:lpstr>Día_07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Atencio Altamiranda</dc:creator>
  <cp:lastModifiedBy>User</cp:lastModifiedBy>
  <dcterms:created xsi:type="dcterms:W3CDTF">2023-09-06T16:18:14Z</dcterms:created>
  <dcterms:modified xsi:type="dcterms:W3CDTF">2023-09-06T19:34:30Z</dcterms:modified>
</cp:coreProperties>
</file>